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85" tabRatio="786" activeTab="2"/>
  </bookViews>
  <sheets>
    <sheet name="附件1  冠脉导引导丝带量采购中选目录" sheetId="1" r:id="rId1"/>
    <sheet name="附件2   冠脉扩张球囊带量采购中选目录" sheetId="2" r:id="rId2"/>
    <sheet name="附件3  冠脉药物球囊带量采购中选目录" sheetId="3" r:id="rId3"/>
    <sheet name="附件4   硬脑（脊）膜和疝补片带量采购中选目录" sheetId="4" r:id="rId4"/>
    <sheet name="附件5 一次性使用静脉留置针等5类医用耗材集中带量采购中选目录" sheetId="5" r:id="rId5"/>
  </sheets>
  <definedNames>
    <definedName name="_xlnm._FilterDatabase" localSheetId="0" hidden="1">'附件1  冠脉导引导丝带量采购中选目录'!$A$3:$F$43</definedName>
    <definedName name="_xlnm._FilterDatabase" localSheetId="1" hidden="1">'附件2   冠脉扩张球囊带量采购中选目录'!$A$3:$XEV$357</definedName>
    <definedName name="_xlnm._FilterDatabase" localSheetId="4" hidden="1">'附件5 一次性使用静脉留置针等5类医用耗材集中带量采购中选目录'!$A$3:$D$384</definedName>
  </definedNames>
  <calcPr calcId="144525"/>
</workbook>
</file>

<file path=xl/sharedStrings.xml><?xml version="1.0" encoding="utf-8"?>
<sst xmlns="http://schemas.openxmlformats.org/spreadsheetml/2006/main" count="10855" uniqueCount="3721">
  <si>
    <t>附件1</t>
  </si>
  <si>
    <t>冠脉导引导丝带量采购中选目录</t>
  </si>
  <si>
    <t>产品名称</t>
  </si>
  <si>
    <t>企业名称</t>
  </si>
  <si>
    <t>注册证号</t>
  </si>
  <si>
    <t>医用耗材代码</t>
  </si>
  <si>
    <t>中选价格（元）</t>
  </si>
  <si>
    <t>PTCA导丝</t>
  </si>
  <si>
    <t>深圳市顺美医疗股份有限公司</t>
  </si>
  <si>
    <t>国械注准20203030449</t>
  </si>
  <si>
    <t>C0202210030000000423</t>
  </si>
  <si>
    <t>一次性使用导引导丝</t>
  </si>
  <si>
    <t>北京天地和协科技有限公司</t>
  </si>
  <si>
    <t>国械注准20183771630</t>
  </si>
  <si>
    <t>C0202210030000008438</t>
  </si>
  <si>
    <t>导引导丝</t>
  </si>
  <si>
    <t>乐普（北京）医疗器械股份有限公司</t>
  </si>
  <si>
    <t>国械注准20153030484</t>
  </si>
  <si>
    <t>C0202210030000009124</t>
  </si>
  <si>
    <t>一次性使用指引导丝</t>
  </si>
  <si>
    <t>上海康德莱医疗器械股份有限公司</t>
  </si>
  <si>
    <t>国械注准20193030562</t>
  </si>
  <si>
    <t>C0202210030000009222</t>
  </si>
  <si>
    <t>深圳麦普奇医疗科技有限公司</t>
  </si>
  <si>
    <t>国械注准20213031061</t>
  </si>
  <si>
    <t>C0202210030000009344</t>
  </si>
  <si>
    <t>冠状动脉导引导丝</t>
  </si>
  <si>
    <t>国械注准20223031650</t>
  </si>
  <si>
    <t>湖南埃普特医疗器械有限公司</t>
  </si>
  <si>
    <t>国械注准20193030013</t>
  </si>
  <si>
    <t>C0202210030000000446</t>
  </si>
  <si>
    <t>国械注准20193030005</t>
  </si>
  <si>
    <r>
      <rPr>
        <sz val="12"/>
        <color theme="1"/>
        <rFont val="CESI宋体-GB13000"/>
        <charset val="134"/>
      </rPr>
      <t>导丝心臓.中心循環系用</t>
    </r>
    <r>
      <rPr>
        <sz val="12"/>
        <color theme="1"/>
        <rFont val="微软雅黑"/>
        <charset val="134"/>
      </rPr>
      <t>カテーテルガイドワイヤ</t>
    </r>
  </si>
  <si>
    <t>泰尔茂医疗产品（上海）有限公司</t>
  </si>
  <si>
    <t>国械注进20173030337</t>
  </si>
  <si>
    <t>C0202210030000003133</t>
  </si>
  <si>
    <t>导丝</t>
  </si>
  <si>
    <t>国械注进20163032787</t>
  </si>
  <si>
    <t>C0202210030000007971</t>
  </si>
  <si>
    <t>导引导丝 Guide Wire with Hydrophilic Coating</t>
  </si>
  <si>
    <t>雅培医疗用品（上海）有限公司</t>
  </si>
  <si>
    <t>国械注进20173036952</t>
  </si>
  <si>
    <t>C0202210030000010690</t>
  </si>
  <si>
    <t>导引导丝 HI-TORQUE VersaTurn Guide Wire with Hydrophilic Coating</t>
  </si>
  <si>
    <t>国械注进20163031273</t>
  </si>
  <si>
    <t>导引导丝 Guide Wire with Hydrocoat Hydrophilic Coating</t>
  </si>
  <si>
    <t>国械注进20173036168</t>
  </si>
  <si>
    <t>导引导丝 HI-TORQUE WIGGLE Guide Wire with MICROGLIDE Coating</t>
  </si>
  <si>
    <t>国械注进20153032384</t>
  </si>
  <si>
    <t>国械注进20173036692</t>
  </si>
  <si>
    <t>导引导丝 Guide Wire</t>
  </si>
  <si>
    <t>国械注进20173030210</t>
  </si>
  <si>
    <t>导引导丝 HI-TORQUE PROGRESS Guide Wire</t>
  </si>
  <si>
    <t>国械注进20173031624</t>
  </si>
  <si>
    <t>国械注进20193032041</t>
  </si>
  <si>
    <t>导引导丝 HI-TORQUE BALANCE MIDDLEWEIGHT ELITE Guide Wire</t>
  </si>
  <si>
    <t>国械注进20173031850</t>
  </si>
  <si>
    <t>导引导丝 HI-TORQUE TurnTrac Guide Wire</t>
  </si>
  <si>
    <t>国械注进20193030282</t>
  </si>
  <si>
    <t>导引导丝Guidewires and Extension Wire</t>
  </si>
  <si>
    <t>波科国际医疗贸易（上海）有限公司</t>
  </si>
  <si>
    <t>国械注进20193030408</t>
  </si>
  <si>
    <t>C0202210030000011325</t>
  </si>
  <si>
    <t>国械注进20163030483</t>
  </si>
  <si>
    <t>导引导丝Guidewires</t>
  </si>
  <si>
    <t>国械注进20213030251</t>
  </si>
  <si>
    <t>带有ICE亲水涂层的PTCA导丝</t>
  </si>
  <si>
    <t>国械注进20163772910</t>
  </si>
  <si>
    <t>国械注进20193030409</t>
  </si>
  <si>
    <t>PTCA 导丝</t>
  </si>
  <si>
    <t>和心伊达（北京）医疗器械有限公司</t>
  </si>
  <si>
    <t>国械注进20143036249</t>
  </si>
  <si>
    <t>C0202210030000003485</t>
  </si>
  <si>
    <t>朝日英达科贸（北京）有限公司</t>
  </si>
  <si>
    <t>国械注进20183771817</t>
  </si>
  <si>
    <t>C0202210030000008711</t>
  </si>
  <si>
    <t>国械注进20183771819</t>
  </si>
  <si>
    <t>国械注进20183771813</t>
  </si>
  <si>
    <t>国械注进20183771885</t>
  </si>
  <si>
    <t>国械注进20183771886</t>
  </si>
  <si>
    <r>
      <rPr>
        <sz val="12"/>
        <color theme="1"/>
        <rFont val="CESI宋体-GB13000"/>
        <charset val="134"/>
      </rPr>
      <t>PTCA导丝</t>
    </r>
    <r>
      <rPr>
        <sz val="12"/>
        <color theme="1"/>
        <rFont val="微软雅黑"/>
        <charset val="134"/>
      </rPr>
      <t>ガイドワイヤー</t>
    </r>
    <r>
      <rPr>
        <sz val="12"/>
        <color theme="1"/>
        <rFont val="CESI宋体-GB13000"/>
        <charset val="134"/>
      </rPr>
      <t>IV</t>
    </r>
  </si>
  <si>
    <t>国械注进20173036599</t>
  </si>
  <si>
    <t>国械注进20163034999</t>
  </si>
  <si>
    <t>国械注进20163035080</t>
  </si>
  <si>
    <t>国械注进20163031479</t>
  </si>
  <si>
    <t>国械注进20183771883</t>
  </si>
  <si>
    <t>国械注进20193030137</t>
  </si>
  <si>
    <t>导丝Stabilizer Steerable Guidewire</t>
  </si>
  <si>
    <t>康蒂思（上海）医疗器械有限公司</t>
  </si>
  <si>
    <t>国械注进20173036606</t>
  </si>
  <si>
    <t>C0202210030000008905</t>
  </si>
  <si>
    <t>可控导引导丝ATW Steerable Guidewire</t>
  </si>
  <si>
    <t>国械注进20173036604</t>
  </si>
  <si>
    <t>微创龙脉医疗科技（嘉兴）有限公司</t>
  </si>
  <si>
    <t>国械注准20223031784</t>
  </si>
  <si>
    <t>C0202210030000012292</t>
  </si>
  <si>
    <t>导引导丝Intuition Guidewire</t>
  </si>
  <si>
    <t>美敦力（上海）管理有限公司</t>
  </si>
  <si>
    <t>国械注进20163032160</t>
  </si>
  <si>
    <t>C0202210030000004254</t>
  </si>
  <si>
    <t>附件2</t>
  </si>
  <si>
    <t>冠脉扩张球囊带量采购中选目录</t>
  </si>
  <si>
    <t xml:space="preserve">PTCA球囊导管 </t>
  </si>
  <si>
    <t>宁波汉博国际贸易有限公司</t>
  </si>
  <si>
    <t xml:space="preserve">国械注进20163032216 </t>
  </si>
  <si>
    <t>C0202050020000106206</t>
  </si>
  <si>
    <t xml:space="preserve">PTCA球囊扩张导管 </t>
  </si>
  <si>
    <t>国械注进20163032217</t>
  </si>
  <si>
    <t>C0202050020000306206</t>
  </si>
  <si>
    <t>非顺应性冠状动脉球囊扩张导管</t>
  </si>
  <si>
    <t>易生科技（北京）有限公司</t>
  </si>
  <si>
    <t>国械注准20203030726</t>
  </si>
  <si>
    <t>C0202050020000311549</t>
  </si>
  <si>
    <t>球囊扩张导管 Powerline PTCA Catheter</t>
  </si>
  <si>
    <t>山东吉威医疗制品有限公司</t>
  </si>
  <si>
    <t>国械注进20153031127</t>
  </si>
  <si>
    <t>C0202050020000109064</t>
  </si>
  <si>
    <t>PTCA非顺应性球囊扩张导管 Non-Compliant PTCA Balloon Catheter</t>
  </si>
  <si>
    <t>国械注进20213030206</t>
  </si>
  <si>
    <t>C0202050020000309064</t>
  </si>
  <si>
    <t>PTCA球囊扩张导管</t>
  </si>
  <si>
    <t>国械注准20213030895</t>
  </si>
  <si>
    <t>非顺应性球囊扩张导管</t>
  </si>
  <si>
    <t>国械注准20213031019</t>
  </si>
  <si>
    <t>一次性使用无菌血管内导管：球囊扩张导管</t>
  </si>
  <si>
    <t>深圳市益心达医学新技术有限公司</t>
  </si>
  <si>
    <t>国械注准20173030911</t>
  </si>
  <si>
    <t>C0202050020000110495</t>
  </si>
  <si>
    <t>C0202050020000310495</t>
  </si>
  <si>
    <t>一次性使用冠状动脉球囊扩张导管</t>
  </si>
  <si>
    <t>吉林科罗纳多医疗器械有限公司</t>
  </si>
  <si>
    <t>国械注准20163031152</t>
  </si>
  <si>
    <t>C0202050020000110173</t>
  </si>
  <si>
    <t>国械注准20193030805</t>
  </si>
  <si>
    <t>C0202050020000310173</t>
  </si>
  <si>
    <t>球囊扩张导管</t>
  </si>
  <si>
    <t>辽宁垠艺生物科技股份有限公司</t>
  </si>
  <si>
    <t>国械注准20163030816</t>
  </si>
  <si>
    <t>C0202050020000103302</t>
  </si>
  <si>
    <t>国械注准20213030121</t>
  </si>
  <si>
    <t>国械注准20193030117</t>
  </si>
  <si>
    <t>C0202050020000303302</t>
  </si>
  <si>
    <t>冠状动脉球囊扩张导管</t>
  </si>
  <si>
    <t>尼普洛医疗器械贸易（上海）有限公司</t>
  </si>
  <si>
    <t>国械注进20163032492</t>
  </si>
  <si>
    <t>C0202050020000105816</t>
  </si>
  <si>
    <t>C0202050020000305816</t>
  </si>
  <si>
    <t>科塞尔医疗科技（苏州）有限公司</t>
  </si>
  <si>
    <t>国械注准20193030269</t>
  </si>
  <si>
    <t>C0202050020000109741</t>
  </si>
  <si>
    <t>国械注准20223030306</t>
  </si>
  <si>
    <t>国械注准20193030954</t>
  </si>
  <si>
    <t>C0202050020000309741</t>
  </si>
  <si>
    <t>国械注准20233030373</t>
  </si>
  <si>
    <t>PTCA球囊导管</t>
  </si>
  <si>
    <t>国械注准20153031321</t>
  </si>
  <si>
    <t>C0202050020000100446</t>
  </si>
  <si>
    <t>后扩张PTCA球囊导管</t>
  </si>
  <si>
    <t>国械注准20183030045</t>
  </si>
  <si>
    <t>C0202050020000300446</t>
  </si>
  <si>
    <t>国械注准20203030217</t>
  </si>
  <si>
    <t>国械注准20223031196</t>
  </si>
  <si>
    <t>非顺应性PTCA球囊扩张导管</t>
  </si>
  <si>
    <t>国械注准20153032227</t>
  </si>
  <si>
    <t>C0202050020000309124</t>
  </si>
  <si>
    <t>290元</t>
  </si>
  <si>
    <t>国械注准20163032020</t>
  </si>
  <si>
    <t>C0202050020000109124</t>
  </si>
  <si>
    <t>国械注准20153030201</t>
  </si>
  <si>
    <t>400元</t>
  </si>
  <si>
    <t>依奈德医疗技术（上海）有限公司</t>
  </si>
  <si>
    <t>国械注准20193030165</t>
  </si>
  <si>
    <t>C0202050020000110353</t>
  </si>
  <si>
    <t>国械注准20213030762</t>
  </si>
  <si>
    <t>C0202050020000310353</t>
  </si>
  <si>
    <t>柏为（武汉）医疗科技股份有限公司</t>
  </si>
  <si>
    <t>国械注准20183030462</t>
  </si>
  <si>
    <t>C0202050020000102638</t>
  </si>
  <si>
    <t>一次性使用高压球囊扩张导管</t>
  </si>
  <si>
    <t>国械注准20183030466</t>
  </si>
  <si>
    <t>C0202050020000302638</t>
  </si>
  <si>
    <t>南京友德邦医疗科技有限公司</t>
  </si>
  <si>
    <t>国械注准20193030919</t>
  </si>
  <si>
    <t>C0202050020000100928</t>
  </si>
  <si>
    <t>一次性使用非顺应性冠状动脉球囊扩张导管</t>
  </si>
  <si>
    <t>国械注准20193030937</t>
  </si>
  <si>
    <t>C0202050020000300928</t>
  </si>
  <si>
    <t>深圳市业聚实业有限公司</t>
  </si>
  <si>
    <t>国械注准20203030319</t>
  </si>
  <si>
    <t>C0202050020000101219</t>
  </si>
  <si>
    <t>国械注准20223031172</t>
  </si>
  <si>
    <t>国械注准20223031188</t>
  </si>
  <si>
    <t>C0202050020000301219</t>
  </si>
  <si>
    <t>国械注准20193030599</t>
  </si>
  <si>
    <t>国械注进20173036638</t>
  </si>
  <si>
    <t>C0202050020000111325</t>
  </si>
  <si>
    <t>国械注进20153033297</t>
  </si>
  <si>
    <t>C0202050020000311325</t>
  </si>
  <si>
    <t>国械注进20153032901</t>
  </si>
  <si>
    <t>国械注进20203030046</t>
  </si>
  <si>
    <t>C0202050020000300699</t>
  </si>
  <si>
    <t>国械注进20203030062</t>
  </si>
  <si>
    <t>国械注进20163032651</t>
  </si>
  <si>
    <t>C0202050020000108905</t>
  </si>
  <si>
    <t>赛诺医疗科学技术股份有限公司</t>
  </si>
  <si>
    <t>国械注准20163032492</t>
  </si>
  <si>
    <t>C0202050020000101208</t>
  </si>
  <si>
    <t>国械注准20193031503</t>
  </si>
  <si>
    <t>C0202050020000301208</t>
  </si>
  <si>
    <t>C02020500200001012080000129</t>
  </si>
  <si>
    <t>C02020500200001012080000130</t>
  </si>
  <si>
    <t>C02020500200001012080000131</t>
  </si>
  <si>
    <t>C02020500200001012080000132</t>
  </si>
  <si>
    <t>C02020500200001012080000133</t>
  </si>
  <si>
    <t>C02020500200001012080000134</t>
  </si>
  <si>
    <t>C02020500200001012080000135</t>
  </si>
  <si>
    <t>C02020500200001012080000136</t>
  </si>
  <si>
    <t>C02020500200001012080000137</t>
  </si>
  <si>
    <t>C02020500200001012080000138</t>
  </si>
  <si>
    <t>C02020500200001012080000139</t>
  </si>
  <si>
    <t>C02020500200001012080000140</t>
  </si>
  <si>
    <t>C02020500200001012080000141</t>
  </si>
  <si>
    <t>C02020500200001012080000142</t>
  </si>
  <si>
    <t>C02020500200001012080000143</t>
  </si>
  <si>
    <t>C02020500200001012080000144</t>
  </si>
  <si>
    <t>C02020500200001012080000145</t>
  </si>
  <si>
    <t>C02020500200001012080000146</t>
  </si>
  <si>
    <t>C02020500200001012080000147</t>
  </si>
  <si>
    <t>C02020500200001012080000148</t>
  </si>
  <si>
    <t>C02020500200001012080000149</t>
  </si>
  <si>
    <t>C02020500200001012080000150</t>
  </si>
  <si>
    <t>C02020500200001012080000151</t>
  </si>
  <si>
    <t>C02020500200001012080000152</t>
  </si>
  <si>
    <t>C02020500200001012080000153</t>
  </si>
  <si>
    <t>C02020500200001012080000154</t>
  </si>
  <si>
    <t>C02020500200001012080000155</t>
  </si>
  <si>
    <t>C02020500200001012080000156</t>
  </si>
  <si>
    <t>C02020500200001012080000157</t>
  </si>
  <si>
    <t>C02020500200001012080000158</t>
  </si>
  <si>
    <t>C02020500200001012080000159</t>
  </si>
  <si>
    <t>C02020500200001012080000160</t>
  </si>
  <si>
    <t>C02020500200001012080000161</t>
  </si>
  <si>
    <t>C02020500200001012080000162</t>
  </si>
  <si>
    <t>C02020500200001012080000163</t>
  </si>
  <si>
    <t>C02020500200001012080000164</t>
  </si>
  <si>
    <t>C02020500200001012080000165</t>
  </si>
  <si>
    <t>C02020500200001012080000166</t>
  </si>
  <si>
    <t>C02020500200001012080000167</t>
  </si>
  <si>
    <t>C02020500200001012080000168</t>
  </si>
  <si>
    <t>C02020500200001012080000169</t>
  </si>
  <si>
    <t>C02020500200001012080000170</t>
  </si>
  <si>
    <t>C02020500200001012080000171</t>
  </si>
  <si>
    <t>C02020500200001012080000172</t>
  </si>
  <si>
    <t>C02020500200001012080000173</t>
  </si>
  <si>
    <t>C02020500200001012080000174</t>
  </si>
  <si>
    <t>C02020500200001012080000175</t>
  </si>
  <si>
    <t>C02020500200001012080000176</t>
  </si>
  <si>
    <t>C02020500200001012080000177</t>
  </si>
  <si>
    <t>C02020500200001012080000178</t>
  </si>
  <si>
    <t>C02020500200001012080000179</t>
  </si>
  <si>
    <t>C02020500200001012080000180</t>
  </si>
  <si>
    <t>C02020500200001012080000181</t>
  </si>
  <si>
    <t>C02020500200001012080000182</t>
  </si>
  <si>
    <t>C02020500200001012080000183</t>
  </si>
  <si>
    <t>C02020500200001012080000184</t>
  </si>
  <si>
    <t>C02020500200001012080000185</t>
  </si>
  <si>
    <t>C02020500200001012080000186</t>
  </si>
  <si>
    <t>C02020500200001012080000187</t>
  </si>
  <si>
    <t>C02020500200001012080000188</t>
  </si>
  <si>
    <t>C02020500200001012080000189</t>
  </si>
  <si>
    <t>C02020500200001012080000190</t>
  </si>
  <si>
    <t>C02020500200001012080000191</t>
  </si>
  <si>
    <t>C02020500200001012080000192</t>
  </si>
  <si>
    <t>C02020500200003012080000001</t>
  </si>
  <si>
    <t>C02020500200003012080000002</t>
  </si>
  <si>
    <t>C02020500200003012080000003</t>
  </si>
  <si>
    <t>C02020500200003012080000004</t>
  </si>
  <si>
    <t>C02020500200003012080000005</t>
  </si>
  <si>
    <t>C02020500200003012080000006</t>
  </si>
  <si>
    <t>C02020500200003012080000007</t>
  </si>
  <si>
    <t>C02020500200003012080000008</t>
  </si>
  <si>
    <t>C02020500200003012080000009</t>
  </si>
  <si>
    <t>C02020500200003012080000010</t>
  </si>
  <si>
    <t>C02020500200003012080000011</t>
  </si>
  <si>
    <t>C02020500200003012080000012</t>
  </si>
  <si>
    <t>C02020500200003012080000013</t>
  </si>
  <si>
    <t>C02020500200003012080000014</t>
  </si>
  <si>
    <t>C02020500200003012080000015</t>
  </si>
  <si>
    <t>C02020500200003012080000016</t>
  </si>
  <si>
    <t>C02020500200003012080000017</t>
  </si>
  <si>
    <t>C02020500200003012080000018</t>
  </si>
  <si>
    <t>C02020500200003012080000019</t>
  </si>
  <si>
    <t>C02020500200003012080000020</t>
  </si>
  <si>
    <t>C02020500200003012080000021</t>
  </si>
  <si>
    <t>C02020500200003012080000022</t>
  </si>
  <si>
    <t>C02020500200003012080000023</t>
  </si>
  <si>
    <t>C02020500200003012080000024</t>
  </si>
  <si>
    <t>C02020500200003012080000025</t>
  </si>
  <si>
    <t>C02020500200003012080000026</t>
  </si>
  <si>
    <t>C02020500200003012080000027</t>
  </si>
  <si>
    <t>C02020500200003012080000028</t>
  </si>
  <si>
    <t>C02020500200003012080000029</t>
  </si>
  <si>
    <t>C02020500200003012080000030</t>
  </si>
  <si>
    <t>C02020500200003012080000031</t>
  </si>
  <si>
    <t>C02020500200003012080000032</t>
  </si>
  <si>
    <t>C02020500200003012080000033</t>
  </si>
  <si>
    <t>C02020500200003012080000034</t>
  </si>
  <si>
    <t>C02020500200003012080000035</t>
  </si>
  <si>
    <t>C02020500200003012080000036</t>
  </si>
  <si>
    <t>C02020500200003012080000037</t>
  </si>
  <si>
    <t>C02020500200003012080000038</t>
  </si>
  <si>
    <t>C02020500200003012080000039</t>
  </si>
  <si>
    <t>C02020500200003012080000040</t>
  </si>
  <si>
    <t>一次性使用球囊扩张导管</t>
  </si>
  <si>
    <t>山东瑞安泰医疗技术有限公司</t>
  </si>
  <si>
    <t>国械注准20203030476</t>
  </si>
  <si>
    <t>C0202050020000101468</t>
  </si>
  <si>
    <t>一次性使用冠状动脉球囊扩张导管Sapphire II Coronary Dilatation Catheter</t>
  </si>
  <si>
    <t>业聚医疗器械（深圳）有限公司</t>
  </si>
  <si>
    <t>国械注进20173030457</t>
  </si>
  <si>
    <t>C0202050020000104338</t>
  </si>
  <si>
    <t>国械注准20173030784</t>
  </si>
  <si>
    <t>国械注准20173033337</t>
  </si>
  <si>
    <t>国械注准20223030841</t>
  </si>
  <si>
    <t>一次性使用冠状动脉球囊扩张导管 Sapphire NC Coronary Dilatation Catheter</t>
  </si>
  <si>
    <t>国械注进20163031295</t>
  </si>
  <si>
    <t>C0202050020000304338</t>
  </si>
  <si>
    <t>一次性使用冠状动脉球囊扩张导管 Sapphire II NC Coronary Dilatation Catheter</t>
  </si>
  <si>
    <t>国械注进20153031726</t>
  </si>
  <si>
    <t>国械注准20153030603</t>
  </si>
  <si>
    <t>国械注准20153030920</t>
  </si>
  <si>
    <t>归创通桥医疗科技股份有限公司</t>
  </si>
  <si>
    <t>国械注准20183030500</t>
  </si>
  <si>
    <t>C0202050020000104697</t>
  </si>
  <si>
    <t>一次性使用无菌PTCA球囊扩张导管</t>
  </si>
  <si>
    <t>北京迪玛克医药科技有限公司</t>
  </si>
  <si>
    <t>国械注准20163031014</t>
  </si>
  <si>
    <t>C0202050020000101554</t>
  </si>
  <si>
    <t>国械注准20183030054</t>
  </si>
  <si>
    <t>一次性使用无菌非顺应性球囊扩张导管</t>
  </si>
  <si>
    <t>国械注准20163031013</t>
  </si>
  <si>
    <t>C0202050020000301554</t>
  </si>
  <si>
    <t>国械注准20183030044</t>
  </si>
  <si>
    <t>冠状动脉球囊扩张导管 MINI TREK RX Coronary Dilatation Catheter</t>
  </si>
  <si>
    <t>雅培医疗器械贸易（上海）有限公司</t>
  </si>
  <si>
    <t>国械注进20153030390</t>
  </si>
  <si>
    <t>C0202050020000110690</t>
  </si>
  <si>
    <t>冠状动脉球囊扩张导管 TREK RX Coronary Dilatation Catheter</t>
  </si>
  <si>
    <t>国械注进20153030391</t>
  </si>
  <si>
    <t>冠状动脉球囊扩张导管 NC TREK RX Coronary Dilatation Catheter</t>
  </si>
  <si>
    <t>国械注进20173031561</t>
  </si>
  <si>
    <t>C0202050020000310690</t>
  </si>
  <si>
    <t>深圳信立泰医疗器械股份有限公司</t>
  </si>
  <si>
    <t>国械注准20193030518</t>
  </si>
  <si>
    <t>C0202050020000111671</t>
  </si>
  <si>
    <t>广东博迈医疗科技股份有限公司</t>
  </si>
  <si>
    <t>国械注准20153030676</t>
  </si>
  <si>
    <t>C0202050020000103780</t>
  </si>
  <si>
    <t>国械注准20163030331</t>
  </si>
  <si>
    <t>C0202050020000303780</t>
  </si>
  <si>
    <t>半顺应性冠状动脉球囊扩张导管</t>
  </si>
  <si>
    <t>国械注准20203030100</t>
  </si>
  <si>
    <t>高压非顺应性冠状动脉球囊扩张导管</t>
  </si>
  <si>
    <t>国械注准20203030484</t>
  </si>
  <si>
    <t>鼎科医疗技术（苏州）有限公司</t>
  </si>
  <si>
    <t>国械注准20193030166</t>
  </si>
  <si>
    <t>C0202050020000311441</t>
  </si>
  <si>
    <t>上海微创医疗器械（集团）有限公司</t>
  </si>
  <si>
    <t>国械注准20153030384</t>
  </si>
  <si>
    <t>C0202050020000105708</t>
  </si>
  <si>
    <t>国械注准20153031324</t>
  </si>
  <si>
    <t>C0202050020000305708</t>
  </si>
  <si>
    <t>国械注准20193030947</t>
  </si>
  <si>
    <t>C0202050020000100423</t>
  </si>
  <si>
    <t>国械注准20193030800</t>
  </si>
  <si>
    <t>C0202050020000300423</t>
  </si>
  <si>
    <t>恒壹（北京）医疗科技有限公司</t>
  </si>
  <si>
    <t>国械注准20183030523</t>
  </si>
  <si>
    <t>C0202050020000101742</t>
  </si>
  <si>
    <t>一次性使用冠状动脉高压球囊扩张导管</t>
  </si>
  <si>
    <t>国械注准20193030114</t>
  </si>
  <si>
    <t>C0202050020000301742</t>
  </si>
  <si>
    <t>国械注准20193030239</t>
  </si>
  <si>
    <t>C0202050020000109222</t>
  </si>
  <si>
    <t>国械注准20213030458</t>
  </si>
  <si>
    <t>C0202050020000309222</t>
  </si>
  <si>
    <t>浙江巴泰医疗科技有限公司</t>
  </si>
  <si>
    <t>国械注准20183030527</t>
  </si>
  <si>
    <t>国械注准20193030115</t>
  </si>
  <si>
    <t>半顺应性PTCA球囊扩张导管</t>
  </si>
  <si>
    <t>江苏脉动医疗器械科技有限公司</t>
  </si>
  <si>
    <t>国械注准20183030557</t>
  </si>
  <si>
    <t>C0202050020000102446</t>
  </si>
  <si>
    <t>国械注准20183030555</t>
  </si>
  <si>
    <t>C0202050020000302446</t>
  </si>
  <si>
    <t>为泰医疗器械（深圳）有限公司</t>
  </si>
  <si>
    <t>国械注准20223031770</t>
  </si>
  <si>
    <t>C0202050020000118594</t>
  </si>
  <si>
    <t>快速交换球囊扩张导管Sprinter Legend RX（Rapid Exchange） Balloon Dilatation Catheter</t>
  </si>
  <si>
    <t>国械注进20173035077</t>
  </si>
  <si>
    <t>C0202050020000104254</t>
  </si>
  <si>
    <t>快速交换球囊扩张导管NC Sprinter Rapid Exchange （RX） Balloon Dilatation Catheter</t>
  </si>
  <si>
    <t>国械注进20173030403</t>
  </si>
  <si>
    <t>C0202050020000304254</t>
  </si>
  <si>
    <t>附件3</t>
  </si>
  <si>
    <t>冠脉药物球囊带量采购中选目录</t>
  </si>
  <si>
    <t>紫杉醇药物释放冠脉球囊导管</t>
  </si>
  <si>
    <t>贝朗医疗（苏州）有限公司</t>
  </si>
  <si>
    <t>国械注准20213030863</t>
  </si>
  <si>
    <t>C0202060020000106639</t>
  </si>
  <si>
    <t>药物涂层冠脉球囊导管</t>
  </si>
  <si>
    <t>国械注准20203030561</t>
  </si>
  <si>
    <t>C0202060020000109124</t>
  </si>
  <si>
    <t>紫杉醇释放冠脉球囊导管</t>
  </si>
  <si>
    <t>贝朗医疗（上海）国际贸易有限公司</t>
  </si>
  <si>
    <t>国械注进20183030330</t>
  </si>
  <si>
    <t>C0202060020000102834</t>
  </si>
  <si>
    <t>紫杉醇释放冠脉球囊扩张导管</t>
  </si>
  <si>
    <t>凯德诺医疗器械（武汉）有限公司</t>
  </si>
  <si>
    <t>国械注进20193030495</t>
  </si>
  <si>
    <t>C0202060020000111639</t>
  </si>
  <si>
    <t>国械注进20173031633</t>
  </si>
  <si>
    <t>优美莫司涂层冠状动脉球囊扩张导管</t>
  </si>
  <si>
    <t>国械注准20223031247</t>
  </si>
  <si>
    <t>C0202060020000109064</t>
  </si>
  <si>
    <t>药物涂层PTCA球囊扩张导管</t>
  </si>
  <si>
    <t>杭州瑞维特医疗科技有限公司</t>
  </si>
  <si>
    <t>国械注准20233030115</t>
  </si>
  <si>
    <t>C0202060020000111598</t>
  </si>
  <si>
    <t>冠脉药物涂层球囊扩张导管</t>
  </si>
  <si>
    <t>国械注准20233030300</t>
  </si>
  <si>
    <t>C0202060020000101742</t>
  </si>
  <si>
    <t>冠脉药物释放球囊扩张导管</t>
  </si>
  <si>
    <t>上海赢生医疗科技有限公司</t>
  </si>
  <si>
    <t>国械注准20203030870</t>
  </si>
  <si>
    <t>C0202060020000112788</t>
  </si>
  <si>
    <t>药物洗脱球囊导管</t>
  </si>
  <si>
    <t>国械注准20173031535</t>
  </si>
  <si>
    <t>C0202060020000103302</t>
  </si>
  <si>
    <t>冠脉药物球囊扩张导管</t>
  </si>
  <si>
    <t>国械注准20213031116</t>
  </si>
  <si>
    <t>C0202060020000111441</t>
  </si>
  <si>
    <t>紫杉醇洗脱PTCA球囊扩张导管</t>
  </si>
  <si>
    <t>国械注准20213030297</t>
  </si>
  <si>
    <t>C0202060020000109675</t>
  </si>
  <si>
    <t>上海申淇医疗科技有限公司</t>
  </si>
  <si>
    <t>国械注准20193031052</t>
  </si>
  <si>
    <t>C0202060020000111857</t>
  </si>
  <si>
    <t>四川兴泰普乐医疗科技有限公司</t>
  </si>
  <si>
    <t>国械注准20223031313</t>
  </si>
  <si>
    <t>C0202060020000120413</t>
  </si>
  <si>
    <t>附件4</t>
  </si>
  <si>
    <t>硬脑（脊）膜和疝补片带量采购中选目录</t>
  </si>
  <si>
    <t>医保代码</t>
  </si>
  <si>
    <t>规格</t>
  </si>
  <si>
    <t>型号</t>
  </si>
  <si>
    <t>疝补片Surgical mesh</t>
  </si>
  <si>
    <t>意大利赫美有限公司HERNIAMESH S.R.L</t>
  </si>
  <si>
    <t>国械注进20163131341</t>
  </si>
  <si>
    <t>C12050111802001091110000038</t>
  </si>
  <si>
    <t>8×12cm</t>
  </si>
  <si>
    <t>OP0812</t>
  </si>
  <si>
    <t>C12050111802001091110000040</t>
  </si>
  <si>
    <t>11×14cm</t>
  </si>
  <si>
    <t>OP1114</t>
  </si>
  <si>
    <t>C12050111802001091110000041</t>
  </si>
  <si>
    <t>OP1114-S</t>
  </si>
  <si>
    <t>C12050111802002091110000028</t>
  </si>
  <si>
    <t>6×11cm</t>
  </si>
  <si>
    <t>H50611</t>
  </si>
  <si>
    <t>C12050111802002091110000029</t>
  </si>
  <si>
    <t>8×15cm</t>
  </si>
  <si>
    <t>H50815</t>
  </si>
  <si>
    <t>C12050111802002091110000030</t>
  </si>
  <si>
    <t>15×15cm</t>
  </si>
  <si>
    <t>H51515</t>
  </si>
  <si>
    <t>C12050111802002091110000031</t>
  </si>
  <si>
    <t>H60611</t>
  </si>
  <si>
    <t>C12050111802002091110000032</t>
  </si>
  <si>
    <t>H60815</t>
  </si>
  <si>
    <t>疝补片</t>
  </si>
  <si>
    <t>C12050111802003091110000039</t>
  </si>
  <si>
    <t>HTR01＋PT2/7</t>
  </si>
  <si>
    <t>H1T27</t>
  </si>
  <si>
    <t>C12050111802003091110000047</t>
  </si>
  <si>
    <t>HTR02＋PT2/5</t>
  </si>
  <si>
    <t>H2T25</t>
  </si>
  <si>
    <t>C12050111802003091110000048</t>
  </si>
  <si>
    <t>HTR02＋PT2/5-H3</t>
  </si>
  <si>
    <t>H2T25H3</t>
  </si>
  <si>
    <t>C12050111802003091110000049</t>
  </si>
  <si>
    <t>HTR02＋PT2/7</t>
  </si>
  <si>
    <t>H2T27</t>
  </si>
  <si>
    <t>C12050111802003091110000050</t>
  </si>
  <si>
    <t>HTR02＋PT2/7-H3</t>
  </si>
  <si>
    <t>H2T27H3</t>
  </si>
  <si>
    <t>C12050111802003091110000051</t>
  </si>
  <si>
    <t>HTR02＋PT4R-S</t>
  </si>
  <si>
    <t>H2T4R-S</t>
  </si>
  <si>
    <t>C12050111802003091110000053</t>
  </si>
  <si>
    <t>HTR60511＋PT2/5-H3</t>
  </si>
  <si>
    <t>H6T25H3</t>
  </si>
  <si>
    <t>C12050111802003091110000054</t>
  </si>
  <si>
    <t>HTR60511＋PT2/7-H3</t>
  </si>
  <si>
    <t>H6T27H3</t>
  </si>
  <si>
    <t>C12050111802002091110000037</t>
  </si>
  <si>
    <t>H80815</t>
  </si>
  <si>
    <t>生物疝修补片</t>
  </si>
  <si>
    <t>北京大清生物技术股份有限公司</t>
  </si>
  <si>
    <t>国械注准20163131387</t>
  </si>
  <si>
    <t>C12050111801014038650000098</t>
  </si>
  <si>
    <t>9cm×14.5cm</t>
  </si>
  <si>
    <t>C12050111801014038650000099</t>
  </si>
  <si>
    <t>7.5cm×13cm</t>
  </si>
  <si>
    <t>C12050111801014038650000100</t>
  </si>
  <si>
    <t>6cm×13cm</t>
  </si>
  <si>
    <t>C12050111801014038650000104</t>
  </si>
  <si>
    <t>8cm×15cm</t>
  </si>
  <si>
    <t>C12050111801014038650000107</t>
  </si>
  <si>
    <t>10cm×15cm</t>
  </si>
  <si>
    <t>C12050111801014038650000114</t>
  </si>
  <si>
    <t>9cm×13cm</t>
  </si>
  <si>
    <t>C12050111801014038650000121</t>
  </si>
  <si>
    <t>6.5cm×12.5cm</t>
  </si>
  <si>
    <t>C12050111801014038650000122</t>
  </si>
  <si>
    <t>5cm×10cm</t>
  </si>
  <si>
    <t>C12050111801014038650000130</t>
  </si>
  <si>
    <t>6cm×12cm</t>
  </si>
  <si>
    <t>C12050111801014038650000145</t>
  </si>
  <si>
    <t>8cm×13cm</t>
  </si>
  <si>
    <t>C12050111801014038650000149</t>
  </si>
  <si>
    <t>9.5cm×14.5cm</t>
  </si>
  <si>
    <t>C12050111801014038650000152</t>
  </si>
  <si>
    <t>10cm×10cm</t>
  </si>
  <si>
    <t>C12050111801014038650000163</t>
  </si>
  <si>
    <t>7cm×13cm</t>
  </si>
  <si>
    <t>C12050111801014038650000169</t>
  </si>
  <si>
    <t>6cm×12.5cm</t>
  </si>
  <si>
    <t>C12050111801014038650000111</t>
  </si>
  <si>
    <t>10cm×14.5cm</t>
  </si>
  <si>
    <t>疝修补补片</t>
  </si>
  <si>
    <t>青岛中惠圣熙生物工程有限公司</t>
  </si>
  <si>
    <t>国械注准20173463329</t>
  </si>
  <si>
    <t>C12050111802002100880000003</t>
  </si>
  <si>
    <t>10cmx15cm</t>
  </si>
  <si>
    <t>ZHSBPP01</t>
  </si>
  <si>
    <t>C12050111802003100880000002</t>
  </si>
  <si>
    <t>H4.5</t>
  </si>
  <si>
    <t>ZHSBPY07</t>
  </si>
  <si>
    <t>C12050111802003100880000003</t>
  </si>
  <si>
    <t>ZHSBPY09 D10cm ZHSBPY05 6*13.5cm</t>
  </si>
  <si>
    <t>国械注准20173133329</t>
  </si>
  <si>
    <t>C12050111802003100880000001</t>
  </si>
  <si>
    <t>H4.2</t>
  </si>
  <si>
    <t>疝修补片</t>
  </si>
  <si>
    <t>江苏三联星海医疗器械有限公司</t>
  </si>
  <si>
    <t>国械注准20153130696</t>
  </si>
  <si>
    <t>C12050111802001015640000086</t>
  </si>
  <si>
    <t>100×160</t>
  </si>
  <si>
    <t>C12050111802001015640000098</t>
  </si>
  <si>
    <t>200×200</t>
  </si>
  <si>
    <t>疝修补补片 Hernia Mesh</t>
  </si>
  <si>
    <t>FEG TextiltechnikForschungs- und Entwicklungsgesellschaft mbH 德迈纺织技术研究开发有限责任公司</t>
  </si>
  <si>
    <t>国械注进20153463925</t>
  </si>
  <si>
    <t>C12050211802001076670000020</t>
  </si>
  <si>
    <t>15*25cm</t>
  </si>
  <si>
    <t>PV091525F2</t>
  </si>
  <si>
    <t>C12050111802001015640000088</t>
  </si>
  <si>
    <t>250×300</t>
  </si>
  <si>
    <t>C12050111802003015640000012</t>
  </si>
  <si>
    <t>SB-1</t>
  </si>
  <si>
    <t>C12050111802003015640000014</t>
  </si>
  <si>
    <t>SB-2</t>
  </si>
  <si>
    <t>C12050111802003015640000020</t>
  </si>
  <si>
    <t>SB-3</t>
  </si>
  <si>
    <t>C12050111802003015640000021</t>
  </si>
  <si>
    <t>SB-4</t>
  </si>
  <si>
    <t>C12050111802003015640000013</t>
  </si>
  <si>
    <t>SB-5</t>
  </si>
  <si>
    <t>C12050111802003015640000015</t>
  </si>
  <si>
    <t>SB-6</t>
  </si>
  <si>
    <t>C12050111802003015640000016</t>
  </si>
  <si>
    <t>SB-7</t>
  </si>
  <si>
    <t>疝气补片 Hernia Mesh</t>
  </si>
  <si>
    <t>德迈纺织技术研究开发有限责任公司FEG Textiltechnik Forschungs-und Entwicklungsgesellschaft mbH</t>
  </si>
  <si>
    <t>国械注进20193132195</t>
  </si>
  <si>
    <t>C12050211802003076670000002</t>
  </si>
  <si>
    <t>（15*15（cm））15*15</t>
  </si>
  <si>
    <t>IP071515F1</t>
  </si>
  <si>
    <t>C12050111802003015640000018</t>
  </si>
  <si>
    <t>SB-9</t>
  </si>
  <si>
    <t>C12050111802003015640000017</t>
  </si>
  <si>
    <t>SB-10</t>
  </si>
  <si>
    <t>C12050211802003076670000009</t>
  </si>
  <si>
    <t>（15*20（cm））15*20</t>
  </si>
  <si>
    <t>IP071520F1</t>
  </si>
  <si>
    <t>C12050111802003015640000019</t>
  </si>
  <si>
    <t>SB-11</t>
  </si>
  <si>
    <t>C12050211802003076670000008</t>
  </si>
  <si>
    <t>（10*15（cm））10*15</t>
  </si>
  <si>
    <t>IP071015F1</t>
  </si>
  <si>
    <t>C12050111802003015640000022</t>
  </si>
  <si>
    <t>SB-8</t>
  </si>
  <si>
    <t>补片PROLENE Polypropylene Mesh</t>
  </si>
  <si>
    <t>爱惜康有限责任公司ETHICON,LLC.</t>
  </si>
  <si>
    <t>国械注进20153130692</t>
  </si>
  <si>
    <t>C12050111802001090980000017</t>
  </si>
  <si>
    <t>PMH</t>
  </si>
  <si>
    <t>C12050111802001090980000019</t>
  </si>
  <si>
    <t>PMN3</t>
  </si>
  <si>
    <t>C12050111802002090980000030</t>
  </si>
  <si>
    <t>SPMS</t>
  </si>
  <si>
    <t>国械注准20153460696</t>
  </si>
  <si>
    <t>C12050111802001015640000060</t>
  </si>
  <si>
    <t>C12050111802003015640000002</t>
  </si>
  <si>
    <t>（旧注册证）SB-2</t>
  </si>
  <si>
    <t>C12050111802002090980000032</t>
  </si>
  <si>
    <t>PMS3</t>
  </si>
  <si>
    <t>C12050111802002090980000034</t>
  </si>
  <si>
    <t>PMR3</t>
  </si>
  <si>
    <t>补片ULTRAPRO Mesh Product Family</t>
  </si>
  <si>
    <t>强生国际欧洲物流中心Johnson &amp; Johnson International, c/o European Logistics Centre</t>
  </si>
  <si>
    <t>国械注进20153130054</t>
  </si>
  <si>
    <t>C12050111802007090980000008</t>
  </si>
  <si>
    <t>UPA1515</t>
  </si>
  <si>
    <t>C12050111802003015640000003</t>
  </si>
  <si>
    <t>（旧注册证）SB-3</t>
  </si>
  <si>
    <t>C12050111802003015640000005</t>
  </si>
  <si>
    <t>（旧注册证）SB-10</t>
  </si>
  <si>
    <t>C12050111802003015640000007</t>
  </si>
  <si>
    <t>（旧注册证）SB-4</t>
  </si>
  <si>
    <t>C12050111802007090980000010</t>
  </si>
  <si>
    <t>UPA31015</t>
  </si>
  <si>
    <t>C12050111802007090980000013</t>
  </si>
  <si>
    <t>UPA612</t>
  </si>
  <si>
    <t>C12050111802008090980000013</t>
  </si>
  <si>
    <t>UMM3</t>
  </si>
  <si>
    <t>C12050111802008090980000014</t>
  </si>
  <si>
    <t>UMN1</t>
  </si>
  <si>
    <t>C12050111802008090980000015</t>
  </si>
  <si>
    <t>UMN3</t>
  </si>
  <si>
    <t>补片VYPRO II Mesh</t>
  </si>
  <si>
    <t>国械注进20153133097</t>
  </si>
  <si>
    <t>C12050111802008090980000027</t>
  </si>
  <si>
    <t>PVM2N3</t>
  </si>
  <si>
    <t>C12050111802008090980000033</t>
  </si>
  <si>
    <t>UMS3</t>
  </si>
  <si>
    <t>C12050111802008090980000034</t>
  </si>
  <si>
    <t>UMF1</t>
  </si>
  <si>
    <t>C12050111802008090980000016</t>
  </si>
  <si>
    <t>UMP3</t>
  </si>
  <si>
    <t>Johnson &amp; Johnson International, c/o European Logistics Centre</t>
  </si>
  <si>
    <t>国械注进20153663097</t>
  </si>
  <si>
    <t>C12050111802008090980000029</t>
  </si>
  <si>
    <t>PVM2S3</t>
  </si>
  <si>
    <t>补片PROCEED Surgical Mesh</t>
  </si>
  <si>
    <t>爱惜康股份有限公司Ethicon,Inc</t>
  </si>
  <si>
    <t>国械注进20163460372</t>
  </si>
  <si>
    <t>C12050211802007090980000009</t>
  </si>
  <si>
    <t>PCDN1</t>
  </si>
  <si>
    <t>疝修补补片Hernia Mesh</t>
  </si>
  <si>
    <t>国械注进20153133606</t>
  </si>
  <si>
    <t>C12050111802005076670000020</t>
  </si>
  <si>
    <t>10*15（cm）</t>
  </si>
  <si>
    <t>PV101015F1</t>
  </si>
  <si>
    <t>强生国际欧洲物流中心 Johnson &amp; Johnson International, c/o European Logistics Centre</t>
  </si>
  <si>
    <t>国械注进20163130372</t>
  </si>
  <si>
    <t>C12050211802007090980000015</t>
  </si>
  <si>
    <t>PCDG1</t>
  </si>
  <si>
    <t>C12050211802007090980000016</t>
  </si>
  <si>
    <t>PCDH1</t>
  </si>
  <si>
    <t>C12050211802008090980000015</t>
  </si>
  <si>
    <t>PCDR1</t>
  </si>
  <si>
    <t>C12050211802008090980000017</t>
  </si>
  <si>
    <t>PCDD1</t>
  </si>
  <si>
    <t>C12050211802008090980000018</t>
  </si>
  <si>
    <t>PCDM1</t>
  </si>
  <si>
    <t>C12050211802008090980000019</t>
  </si>
  <si>
    <t>PCDJ1</t>
  </si>
  <si>
    <t>C12050211802008090980000009</t>
  </si>
  <si>
    <t>PCDB1</t>
  </si>
  <si>
    <t>C12050211802007090980000017</t>
  </si>
  <si>
    <t>PCDT1</t>
  </si>
  <si>
    <t>C12050211802001090980000007</t>
  </si>
  <si>
    <t>PML</t>
  </si>
  <si>
    <t>C12050211802002090980000009</t>
  </si>
  <si>
    <t>SPMXXL</t>
  </si>
  <si>
    <t>C12050211802002090980000010</t>
  </si>
  <si>
    <t>SPMH</t>
  </si>
  <si>
    <t>C12050211802005090980000006</t>
  </si>
  <si>
    <t>UPA31515</t>
  </si>
  <si>
    <t>C12050211802006090980000008</t>
  </si>
  <si>
    <t>UML1</t>
  </si>
  <si>
    <t>C12050211802002090980000011</t>
  </si>
  <si>
    <t>SPMLI</t>
  </si>
  <si>
    <t>补片ULTRAPRO Hernia System</t>
  </si>
  <si>
    <t>国械注进20153131307</t>
  </si>
  <si>
    <t>C12050111802011090980000014</t>
  </si>
  <si>
    <t>UHSM6</t>
  </si>
  <si>
    <t>C12050111802012090980000005</t>
  </si>
  <si>
    <t>UHSOV1</t>
  </si>
  <si>
    <t>补片PROLENE* Polypropylene Mesh</t>
  </si>
  <si>
    <t>国械注进20153133402</t>
  </si>
  <si>
    <t>C12050111802005090980000020</t>
  </si>
  <si>
    <t>3DPL1</t>
  </si>
  <si>
    <t>天津百和至远医疗技术有限公司</t>
  </si>
  <si>
    <t>国械注准20203130575</t>
  </si>
  <si>
    <t>C12050111802003121260000016</t>
  </si>
  <si>
    <t>D7.8cm 6cm*11cm</t>
  </si>
  <si>
    <t>HA0105</t>
  </si>
  <si>
    <t>C12050111802005121260000003</t>
  </si>
  <si>
    <t>10cm*14.5cm（L）</t>
  </si>
  <si>
    <t>HB0302</t>
  </si>
  <si>
    <t>C12050111802005121260000005</t>
  </si>
  <si>
    <t>10cm*14.5cm（R）</t>
  </si>
  <si>
    <t>HB0306</t>
  </si>
  <si>
    <t>C12050111802008090980000012</t>
  </si>
  <si>
    <t>UMM1</t>
  </si>
  <si>
    <t>C12050111802005076670000021</t>
  </si>
  <si>
    <t>PV101015F3</t>
  </si>
  <si>
    <t>C12050111802005076670000024</t>
  </si>
  <si>
    <t>12*15（cm）</t>
  </si>
  <si>
    <t>PV101215F1</t>
  </si>
  <si>
    <t>C12050111802005076670000025</t>
  </si>
  <si>
    <t>PV101215F3</t>
  </si>
  <si>
    <t>聚酯疝补片</t>
  </si>
  <si>
    <t>上海契斯特医疗器械有限公司</t>
  </si>
  <si>
    <t>国械注准20173460332</t>
  </si>
  <si>
    <t>C12050111802002137200000008</t>
  </si>
  <si>
    <t>150mm*150mm</t>
  </si>
  <si>
    <t>DNS-P-1515</t>
  </si>
  <si>
    <t>硬膜修补材料</t>
  </si>
  <si>
    <t>英特格拉生命科技公司 Integra LifeSciences Corporation</t>
  </si>
  <si>
    <t>国械注进20153132914</t>
  </si>
  <si>
    <t>C04030111801001112970000022</t>
  </si>
  <si>
    <t>5.0cm*5.0cm</t>
  </si>
  <si>
    <t>ID-2201-I</t>
  </si>
  <si>
    <t>C04030111801001112970000023</t>
  </si>
  <si>
    <t>ID-2205-I</t>
  </si>
  <si>
    <t>C04030111801001112970000017</t>
  </si>
  <si>
    <t>10cm*12.5cm</t>
  </si>
  <si>
    <t>ID-4501-I</t>
  </si>
  <si>
    <t>硬膜补片</t>
  </si>
  <si>
    <t>Integra LifeSciences Production Corporation 英特格拉生命科技制造公司</t>
  </si>
  <si>
    <t>国械注进20143135641</t>
  </si>
  <si>
    <t>C04030111801001112970000014</t>
  </si>
  <si>
    <t>Duraform 硬膜补片，单片装，5.08cm ×5.08cm</t>
  </si>
  <si>
    <t>80-1475</t>
  </si>
  <si>
    <t>C04030111801001112970000016</t>
  </si>
  <si>
    <t>Duraform 硬膜补片，单片装，7.62cm×7.62cm</t>
  </si>
  <si>
    <t>80-1477</t>
  </si>
  <si>
    <t>C04030111801001112970000001</t>
  </si>
  <si>
    <t>Duraform 硬膜补片，5 片装，2.54cm x 2.54cm</t>
  </si>
  <si>
    <t>80-1472US</t>
  </si>
  <si>
    <t>C04030111801001112970000013</t>
  </si>
  <si>
    <t>Duraform 硬膜补片，单片装，5.08cm x 5.08cm</t>
  </si>
  <si>
    <t>80-1475US</t>
  </si>
  <si>
    <t>C04030111801001112970000015</t>
  </si>
  <si>
    <t>Duraform 硬膜补片，单片装，7.62cm x 7.62cm</t>
  </si>
  <si>
    <t>80-1477US</t>
  </si>
  <si>
    <t>C04030111801001112970000009</t>
  </si>
  <si>
    <t>Duraform 硬膜补片，单片装，10.16cm x 12.70cm</t>
  </si>
  <si>
    <t>80-1480US</t>
  </si>
  <si>
    <t>国械注准20173130332</t>
  </si>
  <si>
    <t>C12050111802002137200000001</t>
  </si>
  <si>
    <t>50mm*100mm</t>
  </si>
  <si>
    <t>DNS-P-0510</t>
  </si>
  <si>
    <t>C12050111802002137200000002</t>
  </si>
  <si>
    <t>60mm*110mm</t>
  </si>
  <si>
    <t>DNS-P-0611</t>
  </si>
  <si>
    <t>C12050111802002137200000003</t>
  </si>
  <si>
    <t>80mm*120mm</t>
  </si>
  <si>
    <t>DNS-P-0812</t>
  </si>
  <si>
    <t>C12050111802002137200000004</t>
  </si>
  <si>
    <t>80mm*150mm</t>
  </si>
  <si>
    <t>DNS-P-0815</t>
  </si>
  <si>
    <t>C12050111802002137200000005</t>
  </si>
  <si>
    <t>90mm*130mm</t>
  </si>
  <si>
    <t>DNS-P-0913</t>
  </si>
  <si>
    <t>C12050111802002137200000006</t>
  </si>
  <si>
    <t>100mm*100mm</t>
  </si>
  <si>
    <t>DNS-P-1010</t>
  </si>
  <si>
    <t>C12050111802002137200000007</t>
  </si>
  <si>
    <t>100mm*150mm</t>
  </si>
  <si>
    <t>DNS-P-1015</t>
  </si>
  <si>
    <t>C12050111802002137200000009</t>
  </si>
  <si>
    <t>100mm*250mm</t>
  </si>
  <si>
    <t>DNS-P-1025</t>
  </si>
  <si>
    <t>C12050111802002137200000010</t>
  </si>
  <si>
    <t>150mm*200mm</t>
  </si>
  <si>
    <t>DNS-P-1520</t>
  </si>
  <si>
    <t>C12050111802002137200000011</t>
  </si>
  <si>
    <t>200mm*200mm</t>
  </si>
  <si>
    <t>DNS-P-2020</t>
  </si>
  <si>
    <t>C12050111802002137200000013</t>
  </si>
  <si>
    <t>50mm*90mm</t>
  </si>
  <si>
    <t>DNS-Y-0509</t>
  </si>
  <si>
    <t>C12050111802002137200000014</t>
  </si>
  <si>
    <t>DNS-Y-0611</t>
  </si>
  <si>
    <t>C12050111802002137200000015</t>
  </si>
  <si>
    <t>60mm*130mm</t>
  </si>
  <si>
    <t>DNS-Y-0613</t>
  </si>
  <si>
    <t>C12050111802002137200000016</t>
  </si>
  <si>
    <t>8mm*200mm</t>
  </si>
  <si>
    <t>DKS-P-0.820</t>
  </si>
  <si>
    <t>C12050111802002137200000017</t>
  </si>
  <si>
    <t>60mm*80mm</t>
  </si>
  <si>
    <t>DKS-P-0608</t>
  </si>
  <si>
    <t>C12050111802002137200000018</t>
  </si>
  <si>
    <t>7mm*11mm</t>
  </si>
  <si>
    <t>DKS-P-0.71.1</t>
  </si>
  <si>
    <t>C12050111802002137200000019</t>
  </si>
  <si>
    <t>40mm*60mm</t>
  </si>
  <si>
    <t>DKS-P-0406</t>
  </si>
  <si>
    <t>C12050111802002137200000020</t>
  </si>
  <si>
    <t>12mm*10mm</t>
  </si>
  <si>
    <t>DKS-P-1.21.0</t>
  </si>
  <si>
    <t>C12050111802002137200000021</t>
  </si>
  <si>
    <t>8mm*50mm</t>
  </si>
  <si>
    <t>DKS-P-0.805</t>
  </si>
  <si>
    <t>C12050111802002137200000022</t>
  </si>
  <si>
    <t>50mm*70mm</t>
  </si>
  <si>
    <t>DKS-P-0507</t>
  </si>
  <si>
    <t>C12050111802002137200000023</t>
  </si>
  <si>
    <t>12mm*20mm</t>
  </si>
  <si>
    <t>DKS-P-1.22.0</t>
  </si>
  <si>
    <t>C12050111802002137200000024</t>
  </si>
  <si>
    <t>300mm*300mm</t>
  </si>
  <si>
    <t>DKS-P-3030</t>
  </si>
  <si>
    <t>C12050111802002137200000025</t>
  </si>
  <si>
    <t>4mm*6mm</t>
  </si>
  <si>
    <t>DKS-P-0.40.6</t>
  </si>
  <si>
    <t>C12050111802002137200000026</t>
  </si>
  <si>
    <t>DKS-P-2020</t>
  </si>
  <si>
    <t>C12050111802002137200000027</t>
  </si>
  <si>
    <t>13mm*10mm</t>
  </si>
  <si>
    <t>DKS-P-1.31.0</t>
  </si>
  <si>
    <t>C12050111802002137200000028</t>
  </si>
  <si>
    <t>DKS-P-1515</t>
  </si>
  <si>
    <t>C12050111802002137200000029</t>
  </si>
  <si>
    <t>30mm*30mm</t>
  </si>
  <si>
    <t>DKS-P-0303</t>
  </si>
  <si>
    <t>C12050111802002137200000030</t>
  </si>
  <si>
    <t>12mm*12mm</t>
  </si>
  <si>
    <t>DKS-P-1.21.2</t>
  </si>
  <si>
    <t>外科生物补片</t>
  </si>
  <si>
    <t>北京佰仁医疗科技股份有限公司</t>
  </si>
  <si>
    <t>国械注准20173464401</t>
  </si>
  <si>
    <t>C04030111801001062740000025</t>
  </si>
  <si>
    <t>3cm×3cm（厚度0.2-0.6mm）</t>
  </si>
  <si>
    <t>神经外科生物补片</t>
  </si>
  <si>
    <t>C12050111802002137200000031</t>
  </si>
  <si>
    <t>11mm*7mm</t>
  </si>
  <si>
    <t>DKS-P-1.10.7</t>
  </si>
  <si>
    <t>C12050111802002137200000032</t>
  </si>
  <si>
    <t>8mm*150mm</t>
  </si>
  <si>
    <t>DKS-P-0.815</t>
  </si>
  <si>
    <t>C12050111802002137200000033</t>
  </si>
  <si>
    <t>DKS-P-1010</t>
  </si>
  <si>
    <t>C04030111801001062740000069</t>
  </si>
  <si>
    <t>3cm×3cm（厚度0.2-0.4mm)(NB3001)</t>
  </si>
  <si>
    <t>国械注准20223130444</t>
  </si>
  <si>
    <t>3cm×3cm(厚度0.2-0.6mm)</t>
  </si>
  <si>
    <t>C12050111802002137200000012</t>
  </si>
  <si>
    <t>DNS-P-3030</t>
  </si>
  <si>
    <t>硬脑（脊）膜生物补片</t>
  </si>
  <si>
    <t>天津欧尔克医药科技有限公司</t>
  </si>
  <si>
    <t>国械注准20223131400</t>
  </si>
  <si>
    <t>C04030111801001172440000031</t>
  </si>
  <si>
    <t>50×70</t>
  </si>
  <si>
    <t>OEF</t>
  </si>
  <si>
    <t>C04030111801001172440000032</t>
  </si>
  <si>
    <t>90×90</t>
  </si>
  <si>
    <t>C04030111801001172440000027</t>
  </si>
  <si>
    <t>80×110</t>
  </si>
  <si>
    <t>C04030111801001172440000026</t>
  </si>
  <si>
    <t>30×50</t>
  </si>
  <si>
    <t>C04030111801001172440000020</t>
  </si>
  <si>
    <t>70×90</t>
  </si>
  <si>
    <t>C04030111801001172440000004</t>
  </si>
  <si>
    <t>30×30</t>
  </si>
  <si>
    <t>医用聚丙烯修补网（塞）</t>
  </si>
  <si>
    <t>南通华利康医疗器械有限公司</t>
  </si>
  <si>
    <t>国械注准20143132079</t>
  </si>
  <si>
    <t>C12050111802002037390000008</t>
  </si>
  <si>
    <t>WJ0611</t>
  </si>
  <si>
    <t>C12050111802002037390000006</t>
  </si>
  <si>
    <t>WJ0815</t>
  </si>
  <si>
    <t>C12050111802001037390000006</t>
  </si>
  <si>
    <t>WP0410K</t>
  </si>
  <si>
    <t>C12050211802002037390000004</t>
  </si>
  <si>
    <t>WJ1515</t>
  </si>
  <si>
    <t>日照天一生物医疗科技有限公司</t>
  </si>
  <si>
    <t>国械注准20213131068</t>
  </si>
  <si>
    <t>C12050111802002090240000387</t>
  </si>
  <si>
    <t>HM106</t>
  </si>
  <si>
    <t>广东博与再生医学有限公司</t>
  </si>
  <si>
    <t>国械注准20193130921</t>
  </si>
  <si>
    <t>C12050111802002121360000002</t>
  </si>
  <si>
    <t>HRM-R-0611</t>
  </si>
  <si>
    <t>C12050111802001121360000002</t>
  </si>
  <si>
    <t>HRM-P-0611</t>
  </si>
  <si>
    <t>C12050111802001121360000003</t>
  </si>
  <si>
    <t>HRM-PB-0409</t>
  </si>
  <si>
    <t>疝气补片</t>
  </si>
  <si>
    <t>无锡市宇寿医疗器械有限公司</t>
  </si>
  <si>
    <t>国械注准20163131161</t>
  </si>
  <si>
    <t>C12050111802001009420000003</t>
  </si>
  <si>
    <t>6×13</t>
  </si>
  <si>
    <t>YS-Y04（预成型补片）</t>
  </si>
  <si>
    <t>C12050111802001121360000004</t>
  </si>
  <si>
    <t>HRM-PB-0611</t>
  </si>
  <si>
    <t>C12050111802002100880000005</t>
  </si>
  <si>
    <t>6cmx12.5cm</t>
  </si>
  <si>
    <t>ZHSBPY04</t>
  </si>
  <si>
    <t>陕西佰傲再生医学有限公司</t>
  </si>
  <si>
    <t>国械注准20193130521</t>
  </si>
  <si>
    <t>C12050111801014051590000001</t>
  </si>
  <si>
    <t>BHG-01</t>
  </si>
  <si>
    <t>C12050111802002100880000006</t>
  </si>
  <si>
    <t>4.5cm×10cm</t>
  </si>
  <si>
    <t>部分可吸收疝修补补片</t>
  </si>
  <si>
    <t>国械注准20213130398</t>
  </si>
  <si>
    <t>C12050111802009121260000002</t>
  </si>
  <si>
    <t>HC0102</t>
  </si>
  <si>
    <t>C12050111802003121360000003</t>
  </si>
  <si>
    <t>HRM-MP-08 HRM-PB-0409</t>
  </si>
  <si>
    <t>C12050111802003121360000002</t>
  </si>
  <si>
    <t>HRM-MP-07 HRM-PB-0611</t>
  </si>
  <si>
    <t>C12050111802003121360000004</t>
  </si>
  <si>
    <t>HRM-MP-08 HRM-PB-0611</t>
  </si>
  <si>
    <t>C12050111802002090240000403</t>
  </si>
  <si>
    <t>HM113</t>
  </si>
  <si>
    <t>C12050111802003121360000005</t>
  </si>
  <si>
    <t>HRM-MP-09 HRM-PB-0409</t>
  </si>
  <si>
    <t>C12050111802002090240000400</t>
  </si>
  <si>
    <t>HM115</t>
  </si>
  <si>
    <t>C12050111802003121360000006</t>
  </si>
  <si>
    <t>HRM-MP-09 HRM-PB-0611</t>
  </si>
  <si>
    <t>C12050111801014051590000002</t>
  </si>
  <si>
    <t>BHG-02</t>
  </si>
  <si>
    <t>C12050111802002090240000381</t>
  </si>
  <si>
    <t>10×15cm</t>
  </si>
  <si>
    <t>HM114</t>
  </si>
  <si>
    <t>C12050111802005121260000015</t>
  </si>
  <si>
    <t>9.5cm*14cm 5.5cm*12cm</t>
  </si>
  <si>
    <t>HA0503</t>
  </si>
  <si>
    <t>C12050111802005121260000001</t>
  </si>
  <si>
    <t>10.5cm*14cm 5.5cm*12cm</t>
  </si>
  <si>
    <t>HA0504</t>
  </si>
  <si>
    <t>C04030111801001062740000032</t>
  </si>
  <si>
    <t>4cm×4cm（厚度0.2-0.6mm）</t>
  </si>
  <si>
    <t>C04030111801001062740000070</t>
  </si>
  <si>
    <t>4cm×4cm（厚度0.2-0.4mm)(NT4001)</t>
  </si>
  <si>
    <t>C12050111802005121260000011</t>
  </si>
  <si>
    <t>13cm*16.5cm（L）</t>
  </si>
  <si>
    <t>HB0304</t>
  </si>
  <si>
    <t>4cm×4cm(厚度0.2-0.6mm)</t>
  </si>
  <si>
    <t>C12050111802011121260000001</t>
  </si>
  <si>
    <t>HC0301</t>
  </si>
  <si>
    <t>C12050111802011121260000005</t>
  </si>
  <si>
    <t>HC0303</t>
  </si>
  <si>
    <t>C12050111802011121260000002</t>
  </si>
  <si>
    <t>HC0304</t>
  </si>
  <si>
    <t>C12050111802002100880000004</t>
  </si>
  <si>
    <t>15cm×15cm</t>
  </si>
  <si>
    <t>ZHSBPP02</t>
  </si>
  <si>
    <t>C12050111802011121260000004</t>
  </si>
  <si>
    <t>HC0305</t>
  </si>
  <si>
    <t>C12050111802011121260000003</t>
  </si>
  <si>
    <t>HC0307</t>
  </si>
  <si>
    <t>C12050111802002100880000001</t>
  </si>
  <si>
    <t>6cmx11cm</t>
  </si>
  <si>
    <t>C12050111802011121260000007</t>
  </si>
  <si>
    <t>HC0308</t>
  </si>
  <si>
    <t>C12050111802002100880000002</t>
  </si>
  <si>
    <t>C12050111802002121360000003</t>
  </si>
  <si>
    <t>HRM-R-1015</t>
  </si>
  <si>
    <t>C12050111802005121260000013</t>
  </si>
  <si>
    <t>13cm*16.5cm（R）</t>
  </si>
  <si>
    <t>HB0308</t>
  </si>
  <si>
    <t>C12050111802002121360000004</t>
  </si>
  <si>
    <t>HRM-R-1520</t>
  </si>
  <si>
    <t>C04030111801001062740000041</t>
  </si>
  <si>
    <t>5cm×5cm（厚度0.2-0.6mm）</t>
  </si>
  <si>
    <t>C04030111801001062740000064</t>
  </si>
  <si>
    <t>5cm×5cm（厚度0.2-0.4mm)（NN0505)</t>
  </si>
  <si>
    <t>C04030111801001062740000071</t>
  </si>
  <si>
    <t>5cm×5cm（厚度0.2-0.4mm)(NT5001)</t>
  </si>
  <si>
    <t>5cm×5cm(厚度0.2-0.6mm)</t>
  </si>
  <si>
    <t>C12050111801014051590000015</t>
  </si>
  <si>
    <t>BHG-04</t>
  </si>
  <si>
    <t>C12050111802002009420000006</t>
  </si>
  <si>
    <t>6×11</t>
  </si>
  <si>
    <t>YS-P04（平片）</t>
  </si>
  <si>
    <t>C12050111802002009420000009</t>
  </si>
  <si>
    <t>8×15</t>
  </si>
  <si>
    <t>YS-P05（平片）</t>
  </si>
  <si>
    <t>C12050111802002009420000005</t>
  </si>
  <si>
    <t>15×15</t>
  </si>
  <si>
    <t>YS-P06（平片）</t>
  </si>
  <si>
    <t>C12050111801014051590000016</t>
  </si>
  <si>
    <t>BHG-05</t>
  </si>
  <si>
    <t>C12050111801014051590000006</t>
  </si>
  <si>
    <t>BHG-08</t>
  </si>
  <si>
    <t>C12050111801014051590000007</t>
  </si>
  <si>
    <t>BHG-09</t>
  </si>
  <si>
    <t>C12050111802003090240000066</t>
  </si>
  <si>
    <t>W×L =6.5×13.5cm，r=4.0cm,d=1cm</t>
  </si>
  <si>
    <t>HM309</t>
  </si>
  <si>
    <t>C04030111801001062740000120</t>
  </si>
  <si>
    <t>4cm×7cm</t>
  </si>
  <si>
    <t>C12050111801014051590000008</t>
  </si>
  <si>
    <t>BHG-10</t>
  </si>
  <si>
    <t>C12050111801014051590000009</t>
  </si>
  <si>
    <t>BHG-11</t>
  </si>
  <si>
    <t>C12050111801014051590000011</t>
  </si>
  <si>
    <t>BHG-13</t>
  </si>
  <si>
    <t>C12050111801014051590000012</t>
  </si>
  <si>
    <t>BHG-14</t>
  </si>
  <si>
    <t>C12050111801014051590000013</t>
  </si>
  <si>
    <t>BHG-15</t>
  </si>
  <si>
    <t>C12050111801014051590000014</t>
  </si>
  <si>
    <t>BHG-16</t>
  </si>
  <si>
    <t>C12050111802003090240000089</t>
  </si>
  <si>
    <t>W×L =6×13cm，r=5.0cm,d=1cm</t>
  </si>
  <si>
    <t>HM310</t>
  </si>
  <si>
    <t>C12050111802003090240000052</t>
  </si>
  <si>
    <t>W×L =4.5×9.5cm，r=5.5cm,d=0.8cm</t>
  </si>
  <si>
    <t>HM319</t>
  </si>
  <si>
    <t>C04030111801001062740000099</t>
  </si>
  <si>
    <t>5cm×6cm</t>
  </si>
  <si>
    <t>C04030111801001062740000042</t>
  </si>
  <si>
    <t>5cm×6cm（厚度0.2-0.4mm）</t>
  </si>
  <si>
    <t>C04030111801001062740000116</t>
  </si>
  <si>
    <t>5.5cm×5.5cm</t>
  </si>
  <si>
    <t>C04030111801001062740000047</t>
  </si>
  <si>
    <t>6cm×6cm（厚度0.2-0.6mm）</t>
  </si>
  <si>
    <t>6cm×6cm(厚度0.2-0.6mm)</t>
  </si>
  <si>
    <t>C04030111801001062740000048</t>
  </si>
  <si>
    <t>6cm×8cm（厚度0.2-0.6mm）</t>
  </si>
  <si>
    <t>6cm×8cm(厚度0.2-0.6mm)</t>
  </si>
  <si>
    <t>C04030111801001062740000053</t>
  </si>
  <si>
    <t>7cm×7cm（厚度0.2-0.6mm）</t>
  </si>
  <si>
    <t>C04030111801001062740000073</t>
  </si>
  <si>
    <t>7cm×7cm（厚度0.2-0.4mm)(NT7001/NB7001)</t>
  </si>
  <si>
    <t>7cm×7cm(厚度0.2-0.6mm)</t>
  </si>
  <si>
    <t>C04030111801001062740000078</t>
  </si>
  <si>
    <t>C04030111801001062740000040</t>
  </si>
  <si>
    <t>5cm×10cm（厚度0.2-0.4mm）</t>
  </si>
  <si>
    <t>C04030111801001062740000112</t>
  </si>
  <si>
    <t>7cm×8cm</t>
  </si>
  <si>
    <t>C04030111801001062740000054</t>
  </si>
  <si>
    <t>7cm×8cm（厚度0.2-0.4mm）</t>
  </si>
  <si>
    <t>C04030111801001062740000083</t>
  </si>
  <si>
    <t>7.5cm×7.5cm</t>
  </si>
  <si>
    <t>C04030111801001062740000050</t>
  </si>
  <si>
    <t>7.5cm×7.5cm（厚度0.2-0.4mm）</t>
  </si>
  <si>
    <t>C04030111801001062740000058</t>
  </si>
  <si>
    <t>8cm×8cm（厚度0.2-0.6mm）</t>
  </si>
  <si>
    <t>C04030111801001062740000074</t>
  </si>
  <si>
    <t>8cm×8cm（厚度0.2-0.4mm)(NT8001)</t>
  </si>
  <si>
    <t>8cm×8cm(厚度0.2-0.6mm)</t>
  </si>
  <si>
    <t>C04030111801001062740000063</t>
  </si>
  <si>
    <t>9cm×9cm（厚度0.2-0.6mm）</t>
  </si>
  <si>
    <t>C04030111801001062740000075</t>
  </si>
  <si>
    <t>9cm×9cm（厚度0.2-0.4mm)(NT9001/NB9001)</t>
  </si>
  <si>
    <t>9cm×9cm(厚度0.2-0.6mm)</t>
  </si>
  <si>
    <t>C04030111801001062740000124</t>
  </si>
  <si>
    <t>9cm×10cm</t>
  </si>
  <si>
    <t>C04030111801001062740000062</t>
  </si>
  <si>
    <t>9cm×10cm（厚度0.2-0.4mm）</t>
  </si>
  <si>
    <t>C04030111801001062740000117</t>
  </si>
  <si>
    <t>9.5cm×9.5cm</t>
  </si>
  <si>
    <t>C04030111801001062740000060</t>
  </si>
  <si>
    <t>9.5cm×9.5cm（厚度0.2-0.4mm）</t>
  </si>
  <si>
    <t>C04030111801001062740000121</t>
  </si>
  <si>
    <t>C04030111801001062740000005</t>
  </si>
  <si>
    <t>10cm×10cm（厚度0.2-0.4mm）</t>
  </si>
  <si>
    <t>C04030111801001062740000004</t>
  </si>
  <si>
    <t>10cm×10.5cm（厚度0.2-0.4mm）</t>
  </si>
  <si>
    <t>10cm×10.5cm(厚度0.2-0.4mm)</t>
  </si>
  <si>
    <t>C04030111801001062740000085</t>
  </si>
  <si>
    <t>10cm×12cm</t>
  </si>
  <si>
    <t>C04030111801001062740000006</t>
  </si>
  <si>
    <t>10cm×12cm（厚度0.2-0.4mm）</t>
  </si>
  <si>
    <t>C04030111801001062740000111</t>
  </si>
  <si>
    <t>14cm×14cm</t>
  </si>
  <si>
    <t>生物疝补片</t>
  </si>
  <si>
    <t>国械注准20173463214</t>
  </si>
  <si>
    <t>C12050111801013062740000010</t>
  </si>
  <si>
    <t>4cm×6cm(3孔）（厚度0.2-0.6mm）</t>
  </si>
  <si>
    <t>SPK</t>
  </si>
  <si>
    <t>国械注准20173133214</t>
  </si>
  <si>
    <t>C12050111801013062740000013</t>
  </si>
  <si>
    <t>6cm×8cm（6孔）（厚度0.2-0.6mm）</t>
  </si>
  <si>
    <t>C12050111801014062740000013</t>
  </si>
  <si>
    <t>6cm×13cm（厚度0.2-0.6mm）</t>
  </si>
  <si>
    <t>SPP</t>
  </si>
  <si>
    <t>C12050111801014062740000009</t>
  </si>
  <si>
    <t>4cm×6cm（厚度0.2-0.6mm）</t>
  </si>
  <si>
    <t>C12050111801014062740000012</t>
  </si>
  <si>
    <t>疝修补材料</t>
  </si>
  <si>
    <t>常州医疗器材总厂股份有限公司</t>
  </si>
  <si>
    <t>国械注准20163130370</t>
  </si>
  <si>
    <t>C12050111802005094950000001</t>
  </si>
  <si>
    <t>L-12.5×16.5(b×a)cm</t>
  </si>
  <si>
    <t>3D补片/WS-3D</t>
  </si>
  <si>
    <t>C12050111802005094950000002</t>
  </si>
  <si>
    <t>R-8.8×13.5(b×a)cm</t>
  </si>
  <si>
    <t>C12050111802005094950000003</t>
  </si>
  <si>
    <t>R-10.5×15.5(b×a)cm</t>
  </si>
  <si>
    <t>C12050111802005094950000004</t>
  </si>
  <si>
    <t>R-12.5×16.5(b×a)cm</t>
  </si>
  <si>
    <t>C12050111802005094950000005</t>
  </si>
  <si>
    <t>L-8.8×13.5(b×a)cm</t>
  </si>
  <si>
    <t>C12050111802005094950000006</t>
  </si>
  <si>
    <t>L-10.5×15.5(b×a)cm</t>
  </si>
  <si>
    <t>C12050111802002094950000028</t>
  </si>
  <si>
    <t>15.3×15.3cm</t>
  </si>
  <si>
    <t>平片/WS-P</t>
  </si>
  <si>
    <t>C12050111802002094950000029</t>
  </si>
  <si>
    <t>15.8×15.8cm</t>
  </si>
  <si>
    <t>C12050111802002094950000012</t>
  </si>
  <si>
    <t>15.5×15.5cm</t>
  </si>
  <si>
    <t>C12050111802002094950000018</t>
  </si>
  <si>
    <t>C12050111802003094950000016</t>
  </si>
  <si>
    <t>H4.5-6×13（男用）cm</t>
  </si>
  <si>
    <t>预成形补片/WS-Y</t>
  </si>
  <si>
    <t>C12050111802002094950000011</t>
  </si>
  <si>
    <t>10×25cm</t>
  </si>
  <si>
    <t>C12050111802002094950000019</t>
  </si>
  <si>
    <t>C12050111802001094950000026</t>
  </si>
  <si>
    <t>6×13（男用）cm</t>
  </si>
  <si>
    <t>C12050111802001094950000017</t>
  </si>
  <si>
    <t>Ⅱ-1211</t>
  </si>
  <si>
    <t>C12050111802001094950000021</t>
  </si>
  <si>
    <t>8×12（女用）cm</t>
  </si>
  <si>
    <t>C12050111802001094950000022</t>
  </si>
  <si>
    <t>I-1211</t>
  </si>
  <si>
    <t>C12050111802001094950000023</t>
  </si>
  <si>
    <t>6×13（女用）cm</t>
  </si>
  <si>
    <t>C12050111802001094950000025</t>
  </si>
  <si>
    <t>Ⅲ-1211</t>
  </si>
  <si>
    <t>C12050111802001094950000027</t>
  </si>
  <si>
    <t>6×13.5（男用）</t>
  </si>
  <si>
    <t>C12050111802001094950000028</t>
  </si>
  <si>
    <t>I-1009</t>
  </si>
  <si>
    <t>C12050111802001094950000029</t>
  </si>
  <si>
    <t>Ⅲ-1009</t>
  </si>
  <si>
    <t>C12050111802001094950000030</t>
  </si>
  <si>
    <t>Ⅱ-1009</t>
  </si>
  <si>
    <t>C12050111802003094950000011</t>
  </si>
  <si>
    <t>H4.5-6×13（女用）cm</t>
  </si>
  <si>
    <t>C12050111802003094950000013</t>
  </si>
  <si>
    <t>H4.2-6×13.5（男用）cm</t>
  </si>
  <si>
    <t>C12050111802003094950000014</t>
  </si>
  <si>
    <t>H4.2-6×13（女用）cm</t>
  </si>
  <si>
    <t>C12050111802002090980000029</t>
  </si>
  <si>
    <t>PMM3</t>
  </si>
  <si>
    <t>C12050111802003094950000017</t>
  </si>
  <si>
    <t>H4.2-8.8×4.4（男用）cm</t>
  </si>
  <si>
    <t>C12050111802003094950000018</t>
  </si>
  <si>
    <t>H4.2-6×13（男用）cm</t>
  </si>
  <si>
    <t>C12050111802011090980000007</t>
  </si>
  <si>
    <t>UHSM</t>
  </si>
  <si>
    <t>C12050111802011090980000012</t>
  </si>
  <si>
    <t>UHSL1</t>
  </si>
  <si>
    <t>C12050111802003121260000002</t>
  </si>
  <si>
    <t>H3.8×3.8cm 5.5×11cm</t>
  </si>
  <si>
    <t>HB0105</t>
  </si>
  <si>
    <t>C12050111802006121260000001</t>
  </si>
  <si>
    <t>D7.6cm 6cm*13.5cm</t>
  </si>
  <si>
    <t>HA0201</t>
  </si>
  <si>
    <t>C12050111802005121260000020</t>
  </si>
  <si>
    <t>9cm*13cm 5.5cm*12cm</t>
  </si>
  <si>
    <t>HA0502</t>
  </si>
  <si>
    <t>C12050111802002091110000034</t>
  </si>
  <si>
    <t>H61515</t>
  </si>
  <si>
    <t>部分可吸收疝修补网</t>
  </si>
  <si>
    <t>国械注准20203130157</t>
  </si>
  <si>
    <t>C12050111802008037390000032</t>
  </si>
  <si>
    <t>BWJ0611</t>
  </si>
  <si>
    <t>C12050111802008037390000028</t>
  </si>
  <si>
    <t>BWJ0815</t>
  </si>
  <si>
    <t>C12050111802011037390000003</t>
  </si>
  <si>
    <t>AWR0914</t>
  </si>
  <si>
    <t>C12050111802011037390000007</t>
  </si>
  <si>
    <t>AWR1216</t>
  </si>
  <si>
    <t>C12050111802011037390000009</t>
  </si>
  <si>
    <t>AWP0613K+AWY10</t>
  </si>
  <si>
    <t>C12050111801013062740000004</t>
  </si>
  <si>
    <t>9cm×12cm（15孔）（厚度0.2-0.6mm）</t>
  </si>
  <si>
    <t>C12050111802003090240000071</t>
  </si>
  <si>
    <t>W×L =6.5×13.5cm，r=5.0cm</t>
  </si>
  <si>
    <t>HM339</t>
  </si>
  <si>
    <t>硬脑（脊）膜补片</t>
  </si>
  <si>
    <t>北京邦塞科技有限公司</t>
  </si>
  <si>
    <t>国械注准20193130272</t>
  </si>
  <si>
    <t>C04030111801001021840000001</t>
  </si>
  <si>
    <t>（硬脊膜）30mm×30mm</t>
  </si>
  <si>
    <t>方形</t>
  </si>
  <si>
    <t>C04030111801001021840000005</t>
  </si>
  <si>
    <t>（硬脊膜）30mm×70mm</t>
  </si>
  <si>
    <t>C12050111802005090240000096</t>
  </si>
  <si>
    <t>HM433</t>
  </si>
  <si>
    <t>C12050111802005090240000098</t>
  </si>
  <si>
    <t>HM447</t>
  </si>
  <si>
    <t>C04030111801001021840000024</t>
  </si>
  <si>
    <t>（硬脊膜）60mm×110mm</t>
  </si>
  <si>
    <t>C04030111801001021840000025</t>
  </si>
  <si>
    <t>（硬脊膜）60mm×120mm</t>
  </si>
  <si>
    <t>C04030111801001021840000413</t>
  </si>
  <si>
    <t>（硬脑膜）120mm×100mm</t>
  </si>
  <si>
    <t>C04030111801001021840000415</t>
  </si>
  <si>
    <t>（硬脑膜）30mm×40mm</t>
  </si>
  <si>
    <t>C04030111801001021840000421</t>
  </si>
  <si>
    <t>（硬脑膜）50mm×60mm</t>
  </si>
  <si>
    <t>C04030111801001021840000423</t>
  </si>
  <si>
    <t>（硬脑膜）50mm×80mm</t>
  </si>
  <si>
    <t>C04030111801001021840000425</t>
  </si>
  <si>
    <t>（硬脑膜）60mm×70mm</t>
  </si>
  <si>
    <t>C04030111801001021840000431</t>
  </si>
  <si>
    <t>（硬脑膜）70mm×90mm</t>
  </si>
  <si>
    <t>C04030111801001021840000432</t>
  </si>
  <si>
    <t>（硬脑膜）80mm×100mm</t>
  </si>
  <si>
    <t>C12050111802005090240000100</t>
  </si>
  <si>
    <t>10.5×16cm</t>
  </si>
  <si>
    <t>HM449</t>
  </si>
  <si>
    <t>C04030111801001021840000433</t>
  </si>
  <si>
    <t>（硬脑膜）80mm×80mm</t>
  </si>
  <si>
    <t>C12050111802005090240000071</t>
  </si>
  <si>
    <t>HM434</t>
  </si>
  <si>
    <t>国械注准20223130300</t>
  </si>
  <si>
    <t>C12050111802002090240000434</t>
  </si>
  <si>
    <t>LM115</t>
  </si>
  <si>
    <t>C12050111802002090240000458</t>
  </si>
  <si>
    <t>7.5×15cm</t>
  </si>
  <si>
    <t>LM112</t>
  </si>
  <si>
    <t>C12050111802003090240000109</t>
  </si>
  <si>
    <t>LM310</t>
  </si>
  <si>
    <t>C12050111802003090240000100</t>
  </si>
  <si>
    <t>W×L =6×13cm，r=5.5cm,d=1cm</t>
  </si>
  <si>
    <t>LM320</t>
  </si>
  <si>
    <t>C12050111802005090240000153</t>
  </si>
  <si>
    <t>11×16cm</t>
  </si>
  <si>
    <t>LM418</t>
  </si>
  <si>
    <t>C12050111802005090240000162</t>
  </si>
  <si>
    <t>LM421</t>
  </si>
  <si>
    <t>聚丙烯补片Implantable meshes</t>
  </si>
  <si>
    <t>嘉利有限公司GALLINI S.R.L.</t>
  </si>
  <si>
    <t>国械注进20173137270</t>
  </si>
  <si>
    <t>C12050111802002065450000010</t>
  </si>
  <si>
    <t>GM0611（6cm x 11cm）</t>
  </si>
  <si>
    <t>平片</t>
  </si>
  <si>
    <t>GALLINI S.R.L.</t>
  </si>
  <si>
    <t>国械注进20173467270</t>
  </si>
  <si>
    <t>C12050111802002065450000016</t>
  </si>
  <si>
    <t>GP0613（6cm×13cm）</t>
  </si>
  <si>
    <t>C12050111802001065450000003</t>
  </si>
  <si>
    <t>GM3030（30cm x 30cm）</t>
  </si>
  <si>
    <t>C12050111802001065450000005</t>
  </si>
  <si>
    <t>GM3050  （30cm×50cm）</t>
  </si>
  <si>
    <t>C12050111802003065450000006</t>
  </si>
  <si>
    <t>3.2cm（中号），5cm x 10.2cm</t>
  </si>
  <si>
    <t>自成型网塞GS3200</t>
  </si>
  <si>
    <t>C12050111802003065450000003</t>
  </si>
  <si>
    <t>3.2cm（中号），6.4cm x 12.7 cm</t>
  </si>
  <si>
    <t>自成型网塞GW3200</t>
  </si>
  <si>
    <t>C12050111802003065450000004</t>
  </si>
  <si>
    <t>3.8cm（大号），5cm x 10.2cm</t>
  </si>
  <si>
    <t>自成型网塞GS3800</t>
  </si>
  <si>
    <t>C12050111802004065450000002</t>
  </si>
  <si>
    <t>4.1cm x 5.0cm（超大号），9.5cm x 4.5cm</t>
  </si>
  <si>
    <t>预成型网塞GT4550</t>
  </si>
  <si>
    <t>C12050111802003065450000001</t>
  </si>
  <si>
    <t>4.5cm（超大），5cm x 10.2cm</t>
  </si>
  <si>
    <t>自成型网塞GS4500</t>
  </si>
  <si>
    <t>腹腔外置疝修补补片</t>
  </si>
  <si>
    <t>德迈特医学技术（北京）有限公司</t>
  </si>
  <si>
    <t>国械注准20183130463</t>
  </si>
  <si>
    <t>C12050111802001061900000001</t>
  </si>
  <si>
    <t>M-I543020</t>
  </si>
  <si>
    <t>C12050111802002061900000006</t>
  </si>
  <si>
    <t>M-F502535</t>
  </si>
  <si>
    <t>C12050111802005061900000002</t>
  </si>
  <si>
    <t>M-I561021</t>
  </si>
  <si>
    <t>C12050111802005061900000006</t>
  </si>
  <si>
    <t>M-I741001</t>
  </si>
  <si>
    <t>C12050111802006061900000006</t>
  </si>
  <si>
    <t>M-I570010</t>
  </si>
  <si>
    <t>C12050111802002061900000014</t>
  </si>
  <si>
    <t>M-F503030</t>
  </si>
  <si>
    <t>C12050111802002061900000027</t>
  </si>
  <si>
    <t>M-F700510</t>
  </si>
  <si>
    <t>C12050111802002061900000034</t>
  </si>
  <si>
    <t>M-F700611</t>
  </si>
  <si>
    <t>C12050111802002061900000052</t>
  </si>
  <si>
    <t>M-F700613</t>
  </si>
  <si>
    <t>C12050111802002061900000035</t>
  </si>
  <si>
    <t>M-F700715</t>
  </si>
  <si>
    <t>C12050111802002061900000048</t>
  </si>
  <si>
    <t>M-F700815</t>
  </si>
  <si>
    <t>C12050111802002061900000024</t>
  </si>
  <si>
    <t>M-F701510</t>
  </si>
  <si>
    <t>C12050111802002061900000020</t>
  </si>
  <si>
    <t>M-F701515</t>
  </si>
  <si>
    <t>C12050111802002061900000033</t>
  </si>
  <si>
    <t>M-F702015</t>
  </si>
  <si>
    <t>C12050111802002061900000055</t>
  </si>
  <si>
    <t>M-F702030</t>
  </si>
  <si>
    <t>C12050111802002061900000047</t>
  </si>
  <si>
    <t>M-V520008</t>
  </si>
  <si>
    <t>C12050111802002061900000009</t>
  </si>
  <si>
    <t>M-V520010</t>
  </si>
  <si>
    <t>C12050111802001061900000003</t>
  </si>
  <si>
    <t>M-I511410</t>
  </si>
  <si>
    <t>C12050111802001061900000018</t>
  </si>
  <si>
    <t>M-I511511</t>
  </si>
  <si>
    <t>C12050111802001061900000005</t>
  </si>
  <si>
    <t>M-I511613</t>
  </si>
  <si>
    <t>C12050111802002061900000053</t>
  </si>
  <si>
    <t>M-I530812</t>
  </si>
  <si>
    <t>C12050111802002061900000019</t>
  </si>
  <si>
    <t>M-I530114</t>
  </si>
  <si>
    <t>C12050111802001061900000014</t>
  </si>
  <si>
    <t>M-I543010</t>
  </si>
  <si>
    <t>C12050111802001061900000012</t>
  </si>
  <si>
    <t>M-I543030</t>
  </si>
  <si>
    <t>C12050111802002061900000005</t>
  </si>
  <si>
    <t>M-I562060</t>
  </si>
  <si>
    <t>C12050111802002061900000008</t>
  </si>
  <si>
    <t>M-I562070</t>
  </si>
  <si>
    <t>C12050111802006065450000001</t>
  </si>
  <si>
    <t>10cm</t>
  </si>
  <si>
    <t>改良K补片GK0100</t>
  </si>
  <si>
    <t>C12050111802002061900000016</t>
  </si>
  <si>
    <t>M-I530418</t>
  </si>
  <si>
    <t>C12050111802006065450000003</t>
  </si>
  <si>
    <t>8cm x 12cm  （椭圆，小号）</t>
  </si>
  <si>
    <t>K补片GK0812</t>
  </si>
  <si>
    <t>C12050111802006065450000002</t>
  </si>
  <si>
    <t>11cm x 14cm （椭圆，中号）</t>
  </si>
  <si>
    <t>K补片GK1114</t>
  </si>
  <si>
    <t>C12050111802006061900000004</t>
  </si>
  <si>
    <t>M-I570020</t>
  </si>
  <si>
    <t>C12050111802006061900000001</t>
  </si>
  <si>
    <t>M-I570030</t>
  </si>
  <si>
    <t>C12050111802005065450000003</t>
  </si>
  <si>
    <t>12cm（圆形，小号）</t>
  </si>
  <si>
    <t>K补片GK1200</t>
  </si>
  <si>
    <t>C12050111802005065450000004</t>
  </si>
  <si>
    <t>13cm x 9cm</t>
  </si>
  <si>
    <t>平片GM1309</t>
  </si>
  <si>
    <t>C12050111802005065450000001</t>
  </si>
  <si>
    <t>15cm x 10cm</t>
  </si>
  <si>
    <t>平片GM1510</t>
  </si>
  <si>
    <t>C12050111802003009420000008</t>
  </si>
  <si>
    <t>H4.5、6×13 (8.8×4.4)</t>
  </si>
  <si>
    <t>YS-Y09（网塞）</t>
  </si>
  <si>
    <t>C12050111802003009420000007</t>
  </si>
  <si>
    <t>H4.2、6×13 (8.8×4.4)</t>
  </si>
  <si>
    <t>YS-Y08（网塞）</t>
  </si>
  <si>
    <t>C12050211802001065450000001</t>
  </si>
  <si>
    <t>14cm x 18cm （椭圆，大号）</t>
  </si>
  <si>
    <t>K补片GK1418</t>
  </si>
  <si>
    <t>C12050211802002065450000002</t>
  </si>
  <si>
    <t>15cm x 15cm</t>
  </si>
  <si>
    <t>平片GM1515</t>
  </si>
  <si>
    <t>C12050211802002065450000001</t>
  </si>
  <si>
    <t>7.5cm x 15cm</t>
  </si>
  <si>
    <t>平片GM7515</t>
  </si>
  <si>
    <t>常州市康蒂娜医疗科技有限公司</t>
  </si>
  <si>
    <t>国械注准20153131323</t>
  </si>
  <si>
    <t>C12050111802001069130000122</t>
  </si>
  <si>
    <t>PP75×175-A</t>
  </si>
  <si>
    <t>C12050111802001069130000126</t>
  </si>
  <si>
    <t>PP75×125-B</t>
  </si>
  <si>
    <t>C12050111802001069130000152</t>
  </si>
  <si>
    <t>JK60×120-A</t>
  </si>
  <si>
    <t>C12050111802001069130000172</t>
  </si>
  <si>
    <t>PP75×150-B</t>
  </si>
  <si>
    <t>C12050111802001069130000213</t>
  </si>
  <si>
    <t>60mm*140mm</t>
  </si>
  <si>
    <t>JK60×140-B</t>
  </si>
  <si>
    <t>C12050111802002069130000469</t>
  </si>
  <si>
    <t>CP60×120-B</t>
  </si>
  <si>
    <t>C12050111802002069130000502</t>
  </si>
  <si>
    <t>PP100×200-B</t>
  </si>
  <si>
    <t>C12050111802002069130000510</t>
  </si>
  <si>
    <t>PP450×450-A</t>
  </si>
  <si>
    <t>C12050111802002069130000515</t>
  </si>
  <si>
    <t>PP150×150-A</t>
  </si>
  <si>
    <t>C12050111802002069130000516</t>
  </si>
  <si>
    <t>PP100×150-C</t>
  </si>
  <si>
    <t>C12050111802002069130000525</t>
  </si>
  <si>
    <t>PP100×125-B</t>
  </si>
  <si>
    <t>C12050111802002069130000527</t>
  </si>
  <si>
    <t>PP100×150-A</t>
  </si>
  <si>
    <t>C12050111802002069130000528</t>
  </si>
  <si>
    <t>PP150×150-B</t>
  </si>
  <si>
    <t>C12050111802002069130000551</t>
  </si>
  <si>
    <t>CP60×140-A</t>
  </si>
  <si>
    <t>C12050111802002069130000557</t>
  </si>
  <si>
    <t>PP100×150-B</t>
  </si>
  <si>
    <t>C12050111802002069130000585</t>
  </si>
  <si>
    <t>PP150×200-A</t>
  </si>
  <si>
    <t>C12050111802002069130000589</t>
  </si>
  <si>
    <t>C12050111802002069130000628</t>
  </si>
  <si>
    <t>PP100×250-B</t>
  </si>
  <si>
    <t>C12050111802002069130000637</t>
  </si>
  <si>
    <t>PP150×200-C</t>
  </si>
  <si>
    <t>C12050111802002069130000672</t>
  </si>
  <si>
    <t>C12050111802002069130000559</t>
  </si>
  <si>
    <t>CP60×140-B</t>
  </si>
  <si>
    <t>C12050111802003069130000123</t>
  </si>
  <si>
    <t>ZW42-A</t>
  </si>
  <si>
    <t>C12050111802003069130000136</t>
  </si>
  <si>
    <t>ZW38-A</t>
  </si>
  <si>
    <t>C12050111802003069130000140</t>
  </si>
  <si>
    <t>WS42-C&amp;CP60×120-C</t>
  </si>
  <si>
    <t>C12050111802003069130000134</t>
  </si>
  <si>
    <t>WS42-B&amp;CP60×120-B</t>
  </si>
  <si>
    <t>国械注准20153131335</t>
  </si>
  <si>
    <t>C12050111802003090240000001</t>
  </si>
  <si>
    <t>1片十字形 H×W’=3.0×8.2cm</t>
  </si>
  <si>
    <t>304.0</t>
  </si>
  <si>
    <t>C12050111802003090240000012</t>
  </si>
  <si>
    <t>2片十字形 H×W’=3.0×8.2cm</t>
  </si>
  <si>
    <t>305.0</t>
  </si>
  <si>
    <t>C12050111802003090240000042</t>
  </si>
  <si>
    <t>6×13cm H×W’=2.5×5.8cm</t>
  </si>
  <si>
    <t>308.0</t>
  </si>
  <si>
    <t>C12050111802003090240000043</t>
  </si>
  <si>
    <t>6×13cm H×W’=3.0×6.6cm</t>
  </si>
  <si>
    <t>309.0</t>
  </si>
  <si>
    <t>C12050111802003090240000044</t>
  </si>
  <si>
    <t>6×13cm H×W’=3.0×7.8cm</t>
  </si>
  <si>
    <t>310.0</t>
  </si>
  <si>
    <t>硬脑（脊）膜修补片</t>
  </si>
  <si>
    <t>卓阮医疗科技（苏州）有限公司</t>
  </si>
  <si>
    <t>国械注准20223131768</t>
  </si>
  <si>
    <t>C04030111801001163360000008</t>
  </si>
  <si>
    <t>Z-ECP-DUR-5×10</t>
  </si>
  <si>
    <t>C04030111801001163360000009</t>
  </si>
  <si>
    <t>Z-ECP-DUR-9×10</t>
  </si>
  <si>
    <t>C04030111801001163360000002</t>
  </si>
  <si>
    <t>Z-ECP-DUR-10×12</t>
  </si>
  <si>
    <t>无张力疝修补装置</t>
  </si>
  <si>
    <t>深圳市沃尔德外科医疗器械技术有限公司</t>
  </si>
  <si>
    <t>国械注准20153131765</t>
  </si>
  <si>
    <t>C12050111802001056100000036</t>
  </si>
  <si>
    <t>110*60mm</t>
  </si>
  <si>
    <t>方形0401</t>
  </si>
  <si>
    <t>C12050111802001056100000048</t>
  </si>
  <si>
    <t>200*150mm</t>
  </si>
  <si>
    <t>椭圆形0403</t>
  </si>
  <si>
    <t>C12050111802003090240000050</t>
  </si>
  <si>
    <t>6×13cm H×W’=5.0×7.8cm</t>
  </si>
  <si>
    <t>L306</t>
  </si>
  <si>
    <t>外科疝修补补片</t>
  </si>
  <si>
    <t>国械注准20223130615</t>
  </si>
  <si>
    <t>C12050111802008056100000006</t>
  </si>
  <si>
    <t>130X70mm</t>
  </si>
  <si>
    <t>半椭圆形1302</t>
  </si>
  <si>
    <t>C12050111802003056100000020</t>
  </si>
  <si>
    <t>上塞Φ80mm下片Φ100mm</t>
  </si>
  <si>
    <t>K花瓣形0407</t>
  </si>
  <si>
    <t>C12050111802003056100000003</t>
  </si>
  <si>
    <t>Φ85mm</t>
  </si>
  <si>
    <t>U花瓣形0405</t>
  </si>
  <si>
    <t>C12050111802003069130000162</t>
  </si>
  <si>
    <t>WS42-A&amp;CP60×120-A</t>
  </si>
  <si>
    <t>C12050111802003069130000180</t>
  </si>
  <si>
    <t>ZW42-B</t>
  </si>
  <si>
    <t>C12050111802006056100000034</t>
  </si>
  <si>
    <t>Φ65mm</t>
  </si>
  <si>
    <t>圆形0402</t>
  </si>
  <si>
    <t>C12050111802006056100000036</t>
  </si>
  <si>
    <t>Φ45mm</t>
  </si>
  <si>
    <t>C12050111802003069130000168</t>
  </si>
  <si>
    <t>WS33-A</t>
  </si>
  <si>
    <t>C12050111802003069130000175</t>
  </si>
  <si>
    <t>WS38-A+B</t>
  </si>
  <si>
    <t>C12050111802005069130000452</t>
  </si>
  <si>
    <t>HM150×95-RB</t>
  </si>
  <si>
    <t>C12050111802005069130000502</t>
  </si>
  <si>
    <t>HM150×95-RA</t>
  </si>
  <si>
    <t>硬脑(脊)膜补片</t>
  </si>
  <si>
    <t>英特格拉生命科技公司Integra LifeSciences Corporation</t>
  </si>
  <si>
    <t>国械注进20233130187</t>
  </si>
  <si>
    <t>C04030111801001112970000034</t>
  </si>
  <si>
    <t>2.5cm*2.5cm</t>
  </si>
  <si>
    <t>DP-5011</t>
  </si>
  <si>
    <t>C04030111801001112970000026</t>
  </si>
  <si>
    <t>2.5cm*7.5cm</t>
  </si>
  <si>
    <t>DP-5013</t>
  </si>
  <si>
    <t>C04030111801001112970000028</t>
  </si>
  <si>
    <t>DP-5022</t>
  </si>
  <si>
    <t>C12050111802005069130000515</t>
  </si>
  <si>
    <t>HM150×95-LB</t>
  </si>
  <si>
    <t>C04030111801001112970000030</t>
  </si>
  <si>
    <t>7.5cm*7.5cm</t>
  </si>
  <si>
    <t>DP-5033</t>
  </si>
  <si>
    <t>C12050111802005069130000520</t>
  </si>
  <si>
    <t>HM135×85-RA</t>
  </si>
  <si>
    <t>C12050111802005069130000535</t>
  </si>
  <si>
    <t>JY100-B&amp;CP60×120-B</t>
  </si>
  <si>
    <t>C04030111801001112970000010</t>
  </si>
  <si>
    <t>Duraform 硬膜补片，单片装，10.16cm×12.70cm</t>
  </si>
  <si>
    <t>80-1480</t>
  </si>
  <si>
    <t>C12050111802005069130000628</t>
  </si>
  <si>
    <t>HM150×95-LA</t>
  </si>
  <si>
    <t>C12050111802005069130000651</t>
  </si>
  <si>
    <t>HM135×85-LA</t>
  </si>
  <si>
    <t>C12050111802005069130000728</t>
  </si>
  <si>
    <t>100mm</t>
  </si>
  <si>
    <t>C12050111802005069130000817</t>
  </si>
  <si>
    <t>155mm*105mm</t>
  </si>
  <si>
    <t>HM155×105-LA</t>
  </si>
  <si>
    <t>C12050111802005069130000819</t>
  </si>
  <si>
    <t>HM155×105-RA</t>
  </si>
  <si>
    <t>C12050111802005069130000933</t>
  </si>
  <si>
    <t>135mm*85mm</t>
  </si>
  <si>
    <t>外科修补网</t>
  </si>
  <si>
    <t>意大利血管逻辑公司Angiologica B.M.SRL</t>
  </si>
  <si>
    <t>国械注进20153131131</t>
  </si>
  <si>
    <t>C12050111802001057020000092</t>
  </si>
  <si>
    <t>A0-8X15</t>
  </si>
  <si>
    <t>C12050111802001057020000114</t>
  </si>
  <si>
    <t>PRE0</t>
  </si>
  <si>
    <t>北京派尔特医疗科技股份有限公司</t>
  </si>
  <si>
    <t>国械注准20163131628</t>
  </si>
  <si>
    <t>C12050111802003084140000100</t>
  </si>
  <si>
    <t>PF107</t>
  </si>
  <si>
    <t>C12050111802012056100000005</t>
  </si>
  <si>
    <t>140X110mm</t>
  </si>
  <si>
    <t>椭圆形1303</t>
  </si>
  <si>
    <t>C12050111802012056100000006</t>
  </si>
  <si>
    <t>150X100mm</t>
  </si>
  <si>
    <t>C12050111802006056100000015</t>
  </si>
  <si>
    <t>145*95mm</t>
  </si>
  <si>
    <t>草帽形0408</t>
  </si>
  <si>
    <t>C12050111802006056100000018</t>
  </si>
  <si>
    <t>170*100mm中柱19*12.7mm</t>
  </si>
  <si>
    <t>C12050111802006056100000024</t>
  </si>
  <si>
    <t>137*85mm中柱19*12.7mm</t>
  </si>
  <si>
    <t>C12050111802006056100000025</t>
  </si>
  <si>
    <t>150*80mm</t>
  </si>
  <si>
    <t>生物疝修补补片</t>
  </si>
  <si>
    <t>国械注准20213130873</t>
  </si>
  <si>
    <t>C12050111801013163360000001</t>
  </si>
  <si>
    <t>Z-ECP-HM-6.5×14</t>
  </si>
  <si>
    <t>C12050111802006056100000026</t>
  </si>
  <si>
    <t>170*100mm</t>
  </si>
  <si>
    <t>C12050111801014163360000001</t>
  </si>
  <si>
    <t>Z-ECP-HM-7×15</t>
  </si>
  <si>
    <t>C12050111802006056100000027</t>
  </si>
  <si>
    <t>145*95mm中柱19*12.7mm</t>
  </si>
  <si>
    <t>C12050111801014163360000002</t>
  </si>
  <si>
    <t>Z-ECP-HM-10×15</t>
  </si>
  <si>
    <t>C12050111802006056100000039</t>
  </si>
  <si>
    <t>150*70mm中柱19*12.7mm</t>
  </si>
  <si>
    <t>C12050111801014163360000003</t>
  </si>
  <si>
    <t>Z-ECP-HM-15×15</t>
  </si>
  <si>
    <t>C12050111801014163360000005</t>
  </si>
  <si>
    <t>Z-ECP-HM-20×20</t>
  </si>
  <si>
    <t>C12050111801014163360000006</t>
  </si>
  <si>
    <t>Z-ECP-HM-20×25</t>
  </si>
  <si>
    <t>硬膜修复材料</t>
  </si>
  <si>
    <t>北京银河巴马生物技术股份有限公司</t>
  </si>
  <si>
    <t>国械注准20153130562</t>
  </si>
  <si>
    <t>C04030111801001006910000011</t>
  </si>
  <si>
    <t>10×120</t>
  </si>
  <si>
    <t>D - 510120</t>
  </si>
  <si>
    <t>C04030111801001006910000038</t>
  </si>
  <si>
    <t>20×30</t>
  </si>
  <si>
    <t>D - 52030</t>
  </si>
  <si>
    <t>国械注准20153460562</t>
  </si>
  <si>
    <t>C04030111801001006910000057</t>
  </si>
  <si>
    <t>D - 53030</t>
  </si>
  <si>
    <t>C04030111801001006910000059</t>
  </si>
  <si>
    <t>30×40</t>
  </si>
  <si>
    <t>D - 53040</t>
  </si>
  <si>
    <t>C04030111801001006910000063</t>
  </si>
  <si>
    <t>30×60</t>
  </si>
  <si>
    <t>D - 53060</t>
  </si>
  <si>
    <t>C04030111801001006910000077</t>
  </si>
  <si>
    <t>40×40</t>
  </si>
  <si>
    <t>D - 54040</t>
  </si>
  <si>
    <t>C04030111801001006910000079</t>
  </si>
  <si>
    <t>40×50</t>
  </si>
  <si>
    <t>D - 54050</t>
  </si>
  <si>
    <t>C04030111801001006910000081</t>
  </si>
  <si>
    <t>40×70</t>
  </si>
  <si>
    <t>D - 54070</t>
  </si>
  <si>
    <t>C12050211802006056100000010</t>
  </si>
  <si>
    <t>150X80mm</t>
  </si>
  <si>
    <t>方形1301</t>
  </si>
  <si>
    <t>C12050211802006056100000011</t>
  </si>
  <si>
    <t>C12050211802006056100000015</t>
  </si>
  <si>
    <t>100X200mm</t>
  </si>
  <si>
    <t>C04030111801001006910000082</t>
  </si>
  <si>
    <t>40×80</t>
  </si>
  <si>
    <t>D - 54080</t>
  </si>
  <si>
    <t>C12050211802006056100000016</t>
  </si>
  <si>
    <t>150X200mm</t>
  </si>
  <si>
    <t>C04030111801001006910000091</t>
  </si>
  <si>
    <t>50×50</t>
  </si>
  <si>
    <t>D - 55050</t>
  </si>
  <si>
    <t>C04030111801001006910000095</t>
  </si>
  <si>
    <t>50×80</t>
  </si>
  <si>
    <t>D - 55080</t>
  </si>
  <si>
    <t>C04030111801001006910000104</t>
  </si>
  <si>
    <t>60×60</t>
  </si>
  <si>
    <t>D - 56060</t>
  </si>
  <si>
    <t>武汉蓝普医品有限公司</t>
  </si>
  <si>
    <t>国械注准20153130958</t>
  </si>
  <si>
    <t>C12050111802005006530000022</t>
  </si>
  <si>
    <t>12.0×18.0</t>
  </si>
  <si>
    <t>3DFR03</t>
  </si>
  <si>
    <t>C04030111801001006910000106</t>
  </si>
  <si>
    <t>60×70</t>
  </si>
  <si>
    <t>D - 56070</t>
  </si>
  <si>
    <t>C04030111801001006910000108</t>
  </si>
  <si>
    <t>60×90</t>
  </si>
  <si>
    <t>D - 56090</t>
  </si>
  <si>
    <t>C12050111802005006530000020</t>
  </si>
  <si>
    <t>8.0×14.0</t>
  </si>
  <si>
    <t>3DFL01</t>
  </si>
  <si>
    <t>C12050111802005006530000028</t>
  </si>
  <si>
    <t>3DFR01</t>
  </si>
  <si>
    <t>C12050111802005006530000025</t>
  </si>
  <si>
    <t>3DFL03</t>
  </si>
  <si>
    <t>C04030111801001006910000116</t>
  </si>
  <si>
    <t>70×70</t>
  </si>
  <si>
    <t>D - 57070</t>
  </si>
  <si>
    <t>C12050111802003006530000019</t>
  </si>
  <si>
    <t>直径×高  4.2×4.8</t>
  </si>
  <si>
    <t>SA4248</t>
  </si>
  <si>
    <t>C04030111801001006910000119</t>
  </si>
  <si>
    <t>D - 57090</t>
  </si>
  <si>
    <t>C12050111802003006530000021</t>
  </si>
  <si>
    <t>直径×高  4.5×5.2</t>
  </si>
  <si>
    <t>SA4552</t>
  </si>
  <si>
    <t>C12050111802003006530000008</t>
  </si>
  <si>
    <t>（SA4250（预裁））SA4250</t>
  </si>
  <si>
    <t>花瓣网塞，盾形开口平片；直径5.0cm、高度4.2cm</t>
  </si>
  <si>
    <t>国械注准20153460958</t>
  </si>
  <si>
    <t>C12050111802001006530000012</t>
  </si>
  <si>
    <t>8.0*15.0</t>
  </si>
  <si>
    <t>FA0815</t>
  </si>
  <si>
    <t>C12050111802001006530000037</t>
  </si>
  <si>
    <t>15.0×20.0</t>
  </si>
  <si>
    <t>FA1520</t>
  </si>
  <si>
    <t>C04030111801001006910000109</t>
  </si>
  <si>
    <t>70×100</t>
  </si>
  <si>
    <t>D - 570100</t>
  </si>
  <si>
    <t>C12050111802001006530000063</t>
  </si>
  <si>
    <t>10.0×20.0</t>
  </si>
  <si>
    <t>HA1020</t>
  </si>
  <si>
    <t>C12050111802001006530000083</t>
  </si>
  <si>
    <t>7.0×11.0</t>
  </si>
  <si>
    <t>HA0711</t>
  </si>
  <si>
    <t>C12050111802001006530000075</t>
  </si>
  <si>
    <t>9.0×15.0</t>
  </si>
  <si>
    <t>HA0915</t>
  </si>
  <si>
    <t>C04030111801001006910000127</t>
  </si>
  <si>
    <t>80×80</t>
  </si>
  <si>
    <t>D - 58080</t>
  </si>
  <si>
    <t>C12050111802001006530000036</t>
  </si>
  <si>
    <t>15.0×15.0</t>
  </si>
  <si>
    <t>FA1515</t>
  </si>
  <si>
    <t>80×80mm</t>
  </si>
  <si>
    <t>C12050111802001006530000047</t>
  </si>
  <si>
    <t>20.0×30.0</t>
  </si>
  <si>
    <t>FA2030</t>
  </si>
  <si>
    <t>C04030111801001006910000121</t>
  </si>
  <si>
    <t>D - 580110</t>
  </si>
  <si>
    <t>C12050111802001006530000060</t>
  </si>
  <si>
    <t>30.0×30.0</t>
  </si>
  <si>
    <t>FA3030</t>
  </si>
  <si>
    <t>C04030111801001006910000122</t>
  </si>
  <si>
    <t>80×120</t>
  </si>
  <si>
    <t>D - 580120</t>
  </si>
  <si>
    <t>C04030111801001006910000137</t>
  </si>
  <si>
    <t>D - 59090</t>
  </si>
  <si>
    <t>C04030111801001006910000131</t>
  </si>
  <si>
    <t>90×110</t>
  </si>
  <si>
    <t>D - 590110</t>
  </si>
  <si>
    <t>C04030111801001006910000132</t>
  </si>
  <si>
    <t>90×120mm</t>
  </si>
  <si>
    <t>D - 590120</t>
  </si>
  <si>
    <t>90×120</t>
  </si>
  <si>
    <t>C04030111801001006910000003</t>
  </si>
  <si>
    <t>100×120</t>
  </si>
  <si>
    <t>D - 5100120</t>
  </si>
  <si>
    <t>C04030111801001006910000020</t>
  </si>
  <si>
    <t>110×110</t>
  </si>
  <si>
    <t>D - 5110110</t>
  </si>
  <si>
    <t>C12050111802001006530000019</t>
  </si>
  <si>
    <t>6.0*11.0</t>
  </si>
  <si>
    <t>FA0611</t>
  </si>
  <si>
    <t>C12050111802003006530000002</t>
  </si>
  <si>
    <t>（SB4150(预裁））SB4150</t>
  </si>
  <si>
    <t>圆形自塑网塞，直径 10.0cm</t>
  </si>
  <si>
    <t>C12050111802003006530000005</t>
  </si>
  <si>
    <t>（SB3340(预裁））SB3340</t>
  </si>
  <si>
    <t>圆形自塑网塞，直径 9.0cm</t>
  </si>
  <si>
    <t>C04030111801001006910000026</t>
  </si>
  <si>
    <t>120×120</t>
  </si>
  <si>
    <t>D - 5120120</t>
  </si>
  <si>
    <t>C12050111802001006530000002</t>
  </si>
  <si>
    <t>PA0815</t>
  </si>
  <si>
    <t>C04030111801001006910000028</t>
  </si>
  <si>
    <t>120×140</t>
  </si>
  <si>
    <t>D - 5120140</t>
  </si>
  <si>
    <t>C12050111802001006530000010</t>
  </si>
  <si>
    <t>10.0*15.0</t>
  </si>
  <si>
    <t>FA1015</t>
  </si>
  <si>
    <t>C04030111801001006910000030</t>
  </si>
  <si>
    <t>120×160</t>
  </si>
  <si>
    <t>D –5120160</t>
  </si>
  <si>
    <t>C12050111802001006530000020</t>
  </si>
  <si>
    <t>PA0611</t>
  </si>
  <si>
    <t>C04030111801001006910000092</t>
  </si>
  <si>
    <t>50×50 50×50</t>
  </si>
  <si>
    <t>D2 - 55050</t>
  </si>
  <si>
    <t>C12050111802001006530000013</t>
  </si>
  <si>
    <t>（PA0611(预裁））PA0611</t>
  </si>
  <si>
    <t>PA0611(预裁)，平片，长X宽：6X11cm</t>
  </si>
  <si>
    <t>C04030111801001006910000138</t>
  </si>
  <si>
    <t>90×90 90×90</t>
  </si>
  <si>
    <t>D2 - 59090</t>
  </si>
  <si>
    <t>宽（mm）×长（mm）：90×90 90×90</t>
  </si>
  <si>
    <t>C12050111802001006530000011</t>
  </si>
  <si>
    <t>（PA0611(轻质））PA0611</t>
  </si>
  <si>
    <t>PA0611(轻)，平片，长X宽：6X11CM，单位面积质量：54±4g/㎡</t>
  </si>
  <si>
    <t>C04030111801001006910000060</t>
  </si>
  <si>
    <t>30×40 30×40 30×40</t>
  </si>
  <si>
    <t>D3 - 53040</t>
  </si>
  <si>
    <t>C12050111802005006530000001</t>
  </si>
  <si>
    <t>（SZQC02(预裁））SZQC02</t>
  </si>
  <si>
    <t>圆形底片直径： 11cm ，圆形上片直径： 9cm，盾形开口平片：长度11cm、宽度5.0cm</t>
  </si>
  <si>
    <t>常州智力微创医疗器械有限公司</t>
  </si>
  <si>
    <t>国械注准20163131679</t>
  </si>
  <si>
    <t>C12050111802001106020000127</t>
  </si>
  <si>
    <t>（疝修补补片(矩形补片)）ZJ80150</t>
  </si>
  <si>
    <t>ZJ80150</t>
  </si>
  <si>
    <t>C12050111802005006530000004</t>
  </si>
  <si>
    <t>盾形5.0×11.0 Φ9.0 Φ11.0</t>
  </si>
  <si>
    <t>SZQC02</t>
  </si>
  <si>
    <t>C12050111802003006530000016</t>
  </si>
  <si>
    <t>直径×高 4.2×4.8，单位面积质量：54±4g/㎡</t>
  </si>
  <si>
    <t>SA4248（轻质）</t>
  </si>
  <si>
    <t>C12050111802001006530000088</t>
  </si>
  <si>
    <t>FA1020</t>
  </si>
  <si>
    <t>C12050111802001006530000092</t>
  </si>
  <si>
    <t>PA1015（轻质）</t>
  </si>
  <si>
    <t>C12050111802001006530000027</t>
  </si>
  <si>
    <t>（PA1015(预裁)）PA1015</t>
  </si>
  <si>
    <t>PA1015(预裁)，平片，长X宽：10X15cm</t>
  </si>
  <si>
    <t>C12050111802001006530000090</t>
  </si>
  <si>
    <t>PA0611(轻质）</t>
  </si>
  <si>
    <t>C12050111802003006530000004</t>
  </si>
  <si>
    <t>直径×高 2.5×3.5</t>
  </si>
  <si>
    <t>SA2535</t>
  </si>
  <si>
    <t>C12050111802003006530000015</t>
  </si>
  <si>
    <t>（SA3540(轻质）SA3540</t>
  </si>
  <si>
    <t>SA3540(轻质），花瓣网塞，盾形开口平片；直径4.0cm、高度3.5cm，单位面积质量：54±4g/㎡</t>
  </si>
  <si>
    <t>C12050111802001006530000001</t>
  </si>
  <si>
    <t>6.0×13.0</t>
  </si>
  <si>
    <t>FB0613</t>
  </si>
  <si>
    <t>C12050111802001006530000028</t>
  </si>
  <si>
    <t>（PB0509(轻质））PB0509</t>
  </si>
  <si>
    <t>PB0509(轻质)，平片，盾型，长X宽：4.5X9cm，单位面积质量：54±4g/㎡</t>
  </si>
  <si>
    <t>C12050111802001006530000026</t>
  </si>
  <si>
    <t>C12050111802001106020000094</t>
  </si>
  <si>
    <t>（疝修补补片(矩形补片)）ZJ50150</t>
  </si>
  <si>
    <t>ZJ50150</t>
  </si>
  <si>
    <t>C12050111802001106020000100</t>
  </si>
  <si>
    <t>（疝修补补片(矩形补片)）ZJ100150</t>
  </si>
  <si>
    <t>ZJ100150</t>
  </si>
  <si>
    <t>C12050111802001106020000110</t>
  </si>
  <si>
    <t>（疝修补补片(矩形补片)）ZJ150150</t>
  </si>
  <si>
    <t>ZJ150150</t>
  </si>
  <si>
    <t>国械注进20153133925</t>
  </si>
  <si>
    <t>15*25（cm）</t>
  </si>
  <si>
    <t>C04030111801001006910000001</t>
  </si>
  <si>
    <t>100×100</t>
  </si>
  <si>
    <t>D - 5100100</t>
  </si>
  <si>
    <t>C04030111801001062740000034</t>
  </si>
  <si>
    <t>C04030111801001062740000106</t>
  </si>
  <si>
    <t>6.5cm×8cm</t>
  </si>
  <si>
    <t>C04030111801001062740000130</t>
  </si>
  <si>
    <t>4.5cm×6cm</t>
  </si>
  <si>
    <t>C12050111801014062740000010</t>
  </si>
  <si>
    <t>8cm×12cm（厚度0.2-0.6mm）</t>
  </si>
  <si>
    <t>可吸收性硬脑膜修补材料 Absorbable Dural Substitute</t>
  </si>
  <si>
    <t>郡是株式会社</t>
  </si>
  <si>
    <t>国械注进20163133298</t>
  </si>
  <si>
    <t>C04030111802001102840000020</t>
  </si>
  <si>
    <t>SD-0909C</t>
  </si>
  <si>
    <t>C04030111802001102840000018</t>
  </si>
  <si>
    <t>SD-0515C</t>
  </si>
  <si>
    <t>C12050111802001056100000044</t>
  </si>
  <si>
    <t>150*150mm</t>
  </si>
  <si>
    <t>C04030111802001102840000019</t>
  </si>
  <si>
    <t>SD-0608C</t>
  </si>
  <si>
    <t>C04030111802001102840000012</t>
  </si>
  <si>
    <t>SD-0608</t>
  </si>
  <si>
    <t>C04030111802001102840000017</t>
  </si>
  <si>
    <t>SD-0510C</t>
  </si>
  <si>
    <t>C04030111802001102840000016</t>
  </si>
  <si>
    <t>SD-0505</t>
  </si>
  <si>
    <t>C12050111802006056100000023</t>
  </si>
  <si>
    <t>上片128*55 中柱19*12.7 下片Φ115</t>
  </si>
  <si>
    <t>H轨道形0406</t>
  </si>
  <si>
    <t>C04030111802001102840000015</t>
  </si>
  <si>
    <t>SD-0210</t>
  </si>
  <si>
    <t>C04030111802001102840000011</t>
  </si>
  <si>
    <t>SD-0203</t>
  </si>
  <si>
    <t>C12050111802003056100000006</t>
  </si>
  <si>
    <t>上塞Φ85mm 下片Φ100mm</t>
  </si>
  <si>
    <t>C12050111801013062740000008</t>
  </si>
  <si>
    <t>10cm×15cm（28孔）（厚度0.2-0.6mm）</t>
  </si>
  <si>
    <t>C12050111801014062740000011</t>
  </si>
  <si>
    <t>10cm×15cm（厚度0.2-0.6mm）</t>
  </si>
  <si>
    <t>C04030111801001062740000127</t>
  </si>
  <si>
    <t>10.5cm×10.5cm</t>
  </si>
  <si>
    <t>C04030111801001062740000003</t>
  </si>
  <si>
    <t>10.5cm×10.5cm（厚度0.2-0.4mm）</t>
  </si>
  <si>
    <t>生物型硬脑（脊）膜补片</t>
  </si>
  <si>
    <t>冠昊生物科技股份有限公司</t>
  </si>
  <si>
    <t>国械注准20173134058</t>
  </si>
  <si>
    <t>C04030111801001051310000189</t>
  </si>
  <si>
    <t>NII0608</t>
  </si>
  <si>
    <t>II型</t>
  </si>
  <si>
    <t>C12050111802005090240000052</t>
  </si>
  <si>
    <t>208.0</t>
  </si>
  <si>
    <t>C12050111802005090240000012</t>
  </si>
  <si>
    <t>10.5×15.5cm</t>
  </si>
  <si>
    <t>W311</t>
  </si>
  <si>
    <t>C12050111802005090240000013</t>
  </si>
  <si>
    <t>W314</t>
  </si>
  <si>
    <t>C12050111802005090240000002</t>
  </si>
  <si>
    <t>10.2×15.5cm</t>
  </si>
  <si>
    <t>402.0</t>
  </si>
  <si>
    <t>C12050111802005090240000003</t>
  </si>
  <si>
    <t>406.0</t>
  </si>
  <si>
    <t>B型硬脑（脊）膜补片</t>
  </si>
  <si>
    <t>国械注准20173130670</t>
  </si>
  <si>
    <t>C04030111801001051310000001</t>
  </si>
  <si>
    <t>NB0203</t>
  </si>
  <si>
    <t>B型</t>
  </si>
  <si>
    <t>C04030111801001051310000014</t>
  </si>
  <si>
    <t>NB0303</t>
  </si>
  <si>
    <t>C04030111801001051310000016</t>
  </si>
  <si>
    <t>NB0305</t>
  </si>
  <si>
    <t>C04030111801001051310000030</t>
  </si>
  <si>
    <t>NB0406</t>
  </si>
  <si>
    <t>国械注准20153461335</t>
  </si>
  <si>
    <t>C12050111802002090240000140</t>
  </si>
  <si>
    <t>C04030111801001051310000040</t>
  </si>
  <si>
    <t>NB0505</t>
  </si>
  <si>
    <t>C12050111802006090240000003</t>
  </si>
  <si>
    <t>C04030111801001051310000042</t>
  </si>
  <si>
    <t>NB0506</t>
  </si>
  <si>
    <t>C12050111802004090240000005</t>
  </si>
  <si>
    <t>C12050111802004090240000035</t>
  </si>
  <si>
    <t>C04030111801001051310000247</t>
  </si>
  <si>
    <t>NB04.507</t>
  </si>
  <si>
    <t>C04030111801001051310000045</t>
  </si>
  <si>
    <t>NB0509</t>
  </si>
  <si>
    <t>C04030111801001051310000062</t>
  </si>
  <si>
    <t>NB0707</t>
  </si>
  <si>
    <t>C04030111801001051310000309</t>
  </si>
  <si>
    <t>NB07.507.5</t>
  </si>
  <si>
    <t>C04030111801001051310000056</t>
  </si>
  <si>
    <t>NB0610</t>
  </si>
  <si>
    <t>C04030111801001051310000064</t>
  </si>
  <si>
    <t>NB0709</t>
  </si>
  <si>
    <t>C04030111801001051310000073</t>
  </si>
  <si>
    <t>NB0810</t>
  </si>
  <si>
    <t>C04030111801001051310000079</t>
  </si>
  <si>
    <t>NB0909</t>
  </si>
  <si>
    <t>C04030111801001051310000067</t>
  </si>
  <si>
    <t>NB0712</t>
  </si>
  <si>
    <t>C04030111801001051310000074</t>
  </si>
  <si>
    <t>NB0811</t>
  </si>
  <si>
    <t>C04030111801001051310000086</t>
  </si>
  <si>
    <t>NB1010</t>
  </si>
  <si>
    <t>C04030111801001051310000082</t>
  </si>
  <si>
    <t>NB0912</t>
  </si>
  <si>
    <t>C04030111801001051310000162</t>
  </si>
  <si>
    <t>NII0305</t>
  </si>
  <si>
    <t>C04030111801001051310000170</t>
  </si>
  <si>
    <t>NII0404</t>
  </si>
  <si>
    <t>C04030111801001051310000172</t>
  </si>
  <si>
    <t>NII0406</t>
  </si>
  <si>
    <t>C04030111801001051310000179</t>
  </si>
  <si>
    <t>NII0505</t>
  </si>
  <si>
    <t>聚丙烯和聚乳酸复合补片Progrip? Self-Gripping Polypropylene Mesh</t>
  </si>
  <si>
    <t>索弗拉狄姆产品公司Sofradim Production</t>
  </si>
  <si>
    <t>国械注进20153130477</t>
  </si>
  <si>
    <t>C12050111802007068230000001</t>
  </si>
  <si>
    <t>PP1208DL</t>
  </si>
  <si>
    <t>C04030111801001051310000194</t>
  </si>
  <si>
    <t>NII0707</t>
  </si>
  <si>
    <t>C04030111801001051310000195</t>
  </si>
  <si>
    <t>NII0708</t>
  </si>
  <si>
    <t>C12050111802007068230000002</t>
  </si>
  <si>
    <t>PP1208DR</t>
  </si>
  <si>
    <t>C04030111801001051310000196</t>
  </si>
  <si>
    <t>NII0709</t>
  </si>
  <si>
    <t>C04030111801001051310000202</t>
  </si>
  <si>
    <t>NII0810</t>
  </si>
  <si>
    <t>C04030111801001051310000203</t>
  </si>
  <si>
    <t>NII0811</t>
  </si>
  <si>
    <t>外科补片Parietex?  Hydrophilic Anatomical Mesh, Hydrophilic 2-Dimensional Mesh, Hydrophilic 3-Dimensional Mesh</t>
  </si>
  <si>
    <t>国械注进20153131128</t>
  </si>
  <si>
    <t>C12050111802002068230000020</t>
  </si>
  <si>
    <t>TEC1510</t>
  </si>
  <si>
    <t>C04030111801001051310000204</t>
  </si>
  <si>
    <t>NII0812</t>
  </si>
  <si>
    <t>C12050111802002068230000021</t>
  </si>
  <si>
    <t>TECR1510</t>
  </si>
  <si>
    <t>C04030111801001051310000161</t>
  </si>
  <si>
    <t>NII0304</t>
  </si>
  <si>
    <t>C12050111802002068230000022</t>
  </si>
  <si>
    <t>TEC1515</t>
  </si>
  <si>
    <t>C12050111802002068230000023</t>
  </si>
  <si>
    <t>TET1309</t>
  </si>
  <si>
    <t>C12050111802002068230000024</t>
  </si>
  <si>
    <t>TECR1515</t>
  </si>
  <si>
    <t>C12050111802002068230000026</t>
  </si>
  <si>
    <t>TET1510</t>
  </si>
  <si>
    <t>C12050111802002068230000028</t>
  </si>
  <si>
    <t>TET1515</t>
  </si>
  <si>
    <t>C12050111802011037390000013</t>
  </si>
  <si>
    <t>AWR1115</t>
  </si>
  <si>
    <t>C12050111802005068230000002</t>
  </si>
  <si>
    <t>TECT1510AL</t>
  </si>
  <si>
    <t>C12050211802001037390000001</t>
  </si>
  <si>
    <t>WT1418</t>
  </si>
  <si>
    <t>C12050111802005068230000004</t>
  </si>
  <si>
    <t>TECT1510AR</t>
  </si>
  <si>
    <t>C12050111802005068230000005</t>
  </si>
  <si>
    <t>TECT1612AL</t>
  </si>
  <si>
    <t>C12050111802005068230000006</t>
  </si>
  <si>
    <t>TECT1612AR</t>
  </si>
  <si>
    <t>C12050211802002037390000002</t>
  </si>
  <si>
    <t>WJ3030</t>
  </si>
  <si>
    <t>C12050211802002068230000015</t>
  </si>
  <si>
    <t>TEC2020</t>
  </si>
  <si>
    <t>C12050211802002068230000018</t>
  </si>
  <si>
    <t>TET3030</t>
  </si>
  <si>
    <t>C12050211802002037390000007</t>
  </si>
  <si>
    <t>WJ1520</t>
  </si>
  <si>
    <t>聚丙烯外科补片Parietene? Flat Sheet Mesh and Lightweight Mesh</t>
  </si>
  <si>
    <t>国械注进20153131684</t>
  </si>
  <si>
    <t>C12050111802002068230000035</t>
  </si>
  <si>
    <t>PPL1515</t>
  </si>
  <si>
    <t>C12050111802005037390000025</t>
  </si>
  <si>
    <t>WP0613K+WY10</t>
  </si>
  <si>
    <t>C12050111802002068230000039</t>
  </si>
  <si>
    <t>PP1510X3</t>
  </si>
  <si>
    <t>C12050111802002068230000042</t>
  </si>
  <si>
    <t>PP1515</t>
  </si>
  <si>
    <t>疝修补补片Parietex? Plug and Patch System</t>
  </si>
  <si>
    <t>索弗拉狄姆产品公司SOFRADIM PRODUCTION</t>
  </si>
  <si>
    <t>国械注进20153133911</t>
  </si>
  <si>
    <t>C12050111802009068230000002</t>
  </si>
  <si>
    <t>PNP8</t>
  </si>
  <si>
    <t>外科补片Parietene? Flat Sheet Mesh and Lightweight Mesh</t>
  </si>
  <si>
    <t>Sofradim Production</t>
  </si>
  <si>
    <t>国械注进20153461684</t>
  </si>
  <si>
    <t>C12050211802002068230000022</t>
  </si>
  <si>
    <t>PPL3030</t>
  </si>
  <si>
    <t>C12050111802002090240000243</t>
  </si>
  <si>
    <t>106.0</t>
  </si>
  <si>
    <t>C12050111802002090240000244</t>
  </si>
  <si>
    <t>107.0</t>
  </si>
  <si>
    <t>7×11cm</t>
  </si>
  <si>
    <t>C12050211802002068230000021</t>
  </si>
  <si>
    <t>PPL2020</t>
  </si>
  <si>
    <t>C12050111802002090240000245</t>
  </si>
  <si>
    <t>108.0</t>
  </si>
  <si>
    <t>7×12cm</t>
  </si>
  <si>
    <t>聚酯和聚乳酸补片ProGrip? Self-Gripping Polyester Mesh</t>
  </si>
  <si>
    <t>国械注进20163130459</t>
  </si>
  <si>
    <t>C12050111802007068230000008</t>
  </si>
  <si>
    <t>TEM1409GR</t>
  </si>
  <si>
    <t>C12050111802007068230000010</t>
  </si>
  <si>
    <t>TEM1409GL</t>
  </si>
  <si>
    <t>C12050211802006068230000006</t>
  </si>
  <si>
    <t>TEM3015G</t>
  </si>
  <si>
    <t>修补片和修补塞Mesh and Plug</t>
  </si>
  <si>
    <t>柯惠有限责任公司Covidien llc</t>
  </si>
  <si>
    <t>国械注进20163130482</t>
  </si>
  <si>
    <t>C12050111802002068230000001</t>
  </si>
  <si>
    <t>SPMM35</t>
  </si>
  <si>
    <t>C12050111802002068230000002</t>
  </si>
  <si>
    <t>SPMM66</t>
  </si>
  <si>
    <t>C12050111802003068230000001</t>
  </si>
  <si>
    <t>SMPL01</t>
  </si>
  <si>
    <t>聚酯和聚乳酸补片Progrip? Self-Gripping Polyester Mesh</t>
  </si>
  <si>
    <t>SOFRADIM PRODUCTION</t>
  </si>
  <si>
    <t>国械注进20163460459</t>
  </si>
  <si>
    <t>C12050211802006068230000004</t>
  </si>
  <si>
    <t>TEM2015G</t>
  </si>
  <si>
    <t>外科补片Parietex? Composite Mesh</t>
  </si>
  <si>
    <t>国械注进20173131165</t>
  </si>
  <si>
    <t>C12050211802008068230000006</t>
  </si>
  <si>
    <t>PCO2520</t>
  </si>
  <si>
    <t>C12050211802008068230000002</t>
  </si>
  <si>
    <t>PCO3020</t>
  </si>
  <si>
    <t>C12050211802008068230000007</t>
  </si>
  <si>
    <t>PCO9</t>
  </si>
  <si>
    <t>C12050211802008068230000008</t>
  </si>
  <si>
    <t>PCO3728</t>
  </si>
  <si>
    <t>疝修补补片 Parietene? Macroporous Mesh</t>
  </si>
  <si>
    <t>Sofradim Production索弗拉狄姆产品公司</t>
  </si>
  <si>
    <t>国械注进20203130090</t>
  </si>
  <si>
    <t>C12050111802002068230000062</t>
  </si>
  <si>
    <t>PPM1510</t>
  </si>
  <si>
    <t>C12050111802002068230000064</t>
  </si>
  <si>
    <t>PPM1515</t>
  </si>
  <si>
    <t>C12050211802002068230000036</t>
  </si>
  <si>
    <t>PPM4530X3</t>
  </si>
  <si>
    <t>疝修补补片 Versatex? Monofilament Mesh</t>
  </si>
  <si>
    <t>国械注进20203130091</t>
  </si>
  <si>
    <t>C12050111802002068230000050</t>
  </si>
  <si>
    <t>VTX1106</t>
  </si>
  <si>
    <t>C12050111802002068230000052</t>
  </si>
  <si>
    <t>VTX1510</t>
  </si>
  <si>
    <t>C12050111802002068230000054</t>
  </si>
  <si>
    <t>VTX1515</t>
  </si>
  <si>
    <t>C12050111802002068230000058</t>
  </si>
  <si>
    <t>VTX1515M</t>
  </si>
  <si>
    <t>C12050111802002068230000061</t>
  </si>
  <si>
    <t>VTX1515MX3</t>
  </si>
  <si>
    <t>C12050211802002068230000029</t>
  </si>
  <si>
    <t>VTX3030M</t>
  </si>
  <si>
    <t>C04030111801001051310000117</t>
  </si>
  <si>
    <t>NI0406</t>
  </si>
  <si>
    <t>I型</t>
  </si>
  <si>
    <t>国械注准20173464058</t>
  </si>
  <si>
    <t>C04030111801001051310000134</t>
  </si>
  <si>
    <t>NI0608</t>
  </si>
  <si>
    <t>C04030111801001051310000149</t>
  </si>
  <si>
    <t>NI0812</t>
  </si>
  <si>
    <t>C04030111801001051310000139</t>
  </si>
  <si>
    <t>NI0707</t>
  </si>
  <si>
    <t>C04030111801001051310000141</t>
  </si>
  <si>
    <t>NI0709</t>
  </si>
  <si>
    <t>C04030111801001051310000063</t>
  </si>
  <si>
    <t>NB0708</t>
  </si>
  <si>
    <t>可吸收胶原膜疝修补复合补片（Symbotex? Composite Mesh）</t>
  </si>
  <si>
    <t>国械注进20203130424</t>
  </si>
  <si>
    <t>C12050211802007068230000007</t>
  </si>
  <si>
    <t>SYM2520OS</t>
  </si>
  <si>
    <t>C04030111801001051310000190</t>
  </si>
  <si>
    <t>NII0609</t>
  </si>
  <si>
    <t>C12050211802007068230000008</t>
  </si>
  <si>
    <t>SYM3020OS</t>
  </si>
  <si>
    <t>C04030111801001051310000031</t>
  </si>
  <si>
    <t>NB0407</t>
  </si>
  <si>
    <t>C04030111801001051310000033</t>
  </si>
  <si>
    <t>NB0409</t>
  </si>
  <si>
    <t>C12050211802008068230000010</t>
  </si>
  <si>
    <t>SYM2520</t>
  </si>
  <si>
    <t>C12050211802008068230000011</t>
  </si>
  <si>
    <t>SYM3020</t>
  </si>
  <si>
    <t>C12050211802008068230000012</t>
  </si>
  <si>
    <t>SYM3728</t>
  </si>
  <si>
    <t>C12050211802008068230000017</t>
  </si>
  <si>
    <t>SYM9</t>
  </si>
  <si>
    <t>C12050211802008068230000018</t>
  </si>
  <si>
    <t>SYM15F</t>
  </si>
  <si>
    <t>C12050211802008068230000019</t>
  </si>
  <si>
    <t>SYM1510F</t>
  </si>
  <si>
    <t>C12050211802008068230000020</t>
  </si>
  <si>
    <t>SYM2015F</t>
  </si>
  <si>
    <t>C12050211802008068230000021</t>
  </si>
  <si>
    <t>SYM2520F</t>
  </si>
  <si>
    <t>C12050211802008068230000022</t>
  </si>
  <si>
    <t>SYM1510</t>
  </si>
  <si>
    <t>C12050211802008068230000023</t>
  </si>
  <si>
    <t>SYM2015</t>
  </si>
  <si>
    <t>腹股沟疝修补补片Dextile? Anatomical Mesh</t>
  </si>
  <si>
    <t>国械注进20233130032</t>
  </si>
  <si>
    <t>C12050111802005068230000009</t>
  </si>
  <si>
    <t>DXT1510AL</t>
  </si>
  <si>
    <t>C12050111802005068230000012</t>
  </si>
  <si>
    <t>DXT1510AR</t>
  </si>
  <si>
    <t>C12050111802002068230000037</t>
  </si>
  <si>
    <t>PPL1510X3</t>
  </si>
  <si>
    <t>C12050111802007068230000007</t>
  </si>
  <si>
    <t>TEM1208GR</t>
  </si>
  <si>
    <t>C12050111802007068230000009</t>
  </si>
  <si>
    <t>TEM1208GL</t>
  </si>
  <si>
    <t>C12050111802008068230000007</t>
  </si>
  <si>
    <t>TEM1515G</t>
  </si>
  <si>
    <t>C12050111802008068230000008</t>
  </si>
  <si>
    <t>TEM1509G</t>
  </si>
  <si>
    <t>C12050211802007068230000002</t>
  </si>
  <si>
    <t>PCO2015OS</t>
  </si>
  <si>
    <t>C12050211802007068230000004</t>
  </si>
  <si>
    <t>PCO1510OS</t>
  </si>
  <si>
    <t>C12050211802008068230000001</t>
  </si>
  <si>
    <t>PCO20</t>
  </si>
  <si>
    <t>C04030111801001051310000201</t>
  </si>
  <si>
    <t>NII0809</t>
  </si>
  <si>
    <t>C12050211802008068230000003</t>
  </si>
  <si>
    <t>PCO2015</t>
  </si>
  <si>
    <t>C12050211802008068230000004</t>
  </si>
  <si>
    <t>PCO1510</t>
  </si>
  <si>
    <t>C12050211802008068230000005</t>
  </si>
  <si>
    <t>PCO15</t>
  </si>
  <si>
    <t>C12050211802008068230000009</t>
  </si>
  <si>
    <t>PCO12</t>
  </si>
  <si>
    <t>C12050111802009068230000004</t>
  </si>
  <si>
    <t>PNP8X3</t>
  </si>
  <si>
    <t>C04030111801001051310000054</t>
  </si>
  <si>
    <t>NB0608</t>
  </si>
  <si>
    <t>C12050111802008068230000001</t>
  </si>
  <si>
    <t>PP1509G</t>
  </si>
  <si>
    <t>C04030111801001051310000124</t>
  </si>
  <si>
    <t>NI0505</t>
  </si>
  <si>
    <t>疝补片 Optilene Mesh</t>
  </si>
  <si>
    <t>贝朗医疗西班牙股份公司B.Braun Surgical, S.A</t>
  </si>
  <si>
    <t>国械注进20163131666</t>
  </si>
  <si>
    <t>C12050111802001028340000085</t>
  </si>
  <si>
    <t>OPTILENE MESH 7.5x15 厘米</t>
  </si>
  <si>
    <t>1065030.0</t>
  </si>
  <si>
    <t>C12050111802001028340000091</t>
  </si>
  <si>
    <t>OPTILENE MESH 10x15 厘米</t>
  </si>
  <si>
    <t>1065040.0</t>
  </si>
  <si>
    <t>C12050111802001028340000096</t>
  </si>
  <si>
    <t>OPTILENE MESH 15x15 厘米</t>
  </si>
  <si>
    <t>1065080.0</t>
  </si>
  <si>
    <t>疝补片Non-absorbable Mesh</t>
  </si>
  <si>
    <t>贝朗医疗西班牙股份公司B.Braun Surgical SA</t>
  </si>
  <si>
    <t>国械注进20173131558</t>
  </si>
  <si>
    <t>C12050111802001028340000001</t>
  </si>
  <si>
    <t>疝补片 预裁成形 6x14CM</t>
  </si>
  <si>
    <t>1064365.0</t>
  </si>
  <si>
    <t>C12050111802001028340000010</t>
  </si>
  <si>
    <t>疝补片 7.5x15CM</t>
  </si>
  <si>
    <t>1064425.0</t>
  </si>
  <si>
    <t>C12050111802003028340000001</t>
  </si>
  <si>
    <t>（网塞片）疝补片自主成型超大号 5x10CMR4.5CM</t>
  </si>
  <si>
    <t>1064635.0</t>
  </si>
  <si>
    <t>C12050111802003028340000003</t>
  </si>
  <si>
    <t>（网塞片）疝补片自主成型大号 5x10CMR 3.75CM</t>
  </si>
  <si>
    <t>1064625.0</t>
  </si>
  <si>
    <t>C12050111802003028340000004</t>
  </si>
  <si>
    <t>（网塞片）疝补片自主成型中号 5x10CM R3.25CM</t>
  </si>
  <si>
    <t>1064615.0</t>
  </si>
  <si>
    <t>C12050111802001028340000076</t>
  </si>
  <si>
    <t>OPTILENE MESH LP 5x10 厘米</t>
  </si>
  <si>
    <t>1064735.0</t>
  </si>
  <si>
    <t>C12050111802001028340000102</t>
  </si>
  <si>
    <t>OPTILENE MESH LP 7.5x15 厘米</t>
  </si>
  <si>
    <t>1064715.0</t>
  </si>
  <si>
    <t>B.Braun Surgical， S.A</t>
  </si>
  <si>
    <t>国械注进20163461666</t>
  </si>
  <si>
    <t>C12050111802001028340000069</t>
  </si>
  <si>
    <t>OPTILENE MESH 带孔 6x12.5 厘米</t>
  </si>
  <si>
    <t>1065110.0</t>
  </si>
  <si>
    <t>C12050111802002028340000001</t>
  </si>
  <si>
    <t>疝补片10x15CM CLIT COVER RIGHT</t>
  </si>
  <si>
    <t>1064535R</t>
  </si>
  <si>
    <t>C12050111802001028340000072</t>
  </si>
  <si>
    <t>OPTILENE MESH 20x30 厘米</t>
  </si>
  <si>
    <t>1065160.0</t>
  </si>
  <si>
    <t>C12050111802001028340000081</t>
  </si>
  <si>
    <t>OPTILENE MESH 5x10 厘米</t>
  </si>
  <si>
    <t>1065020.0</t>
  </si>
  <si>
    <t>C12050111802001028340000082</t>
  </si>
  <si>
    <t>OPTILENE MESH 带孔 4.5x10 厘米</t>
  </si>
  <si>
    <t>1065140.0</t>
  </si>
  <si>
    <t>C12050111802001028340000084</t>
  </si>
  <si>
    <t>OPTILENE MESH 预裁成形 6x14 厘米</t>
  </si>
  <si>
    <t>1065130.0</t>
  </si>
  <si>
    <t>C12050111802001028340000002</t>
  </si>
  <si>
    <t>疝补片 带孔 4.5x10CM</t>
  </si>
  <si>
    <t>1064385.0</t>
  </si>
  <si>
    <t>C12050111802001028340000012</t>
  </si>
  <si>
    <t>疝补片 3x10CM</t>
  </si>
  <si>
    <t>1064305.0</t>
  </si>
  <si>
    <t>C12050111802001028340000013</t>
  </si>
  <si>
    <t>疝补片 带孔 4.5x9.5CM</t>
  </si>
  <si>
    <t>1064325.0</t>
  </si>
  <si>
    <t>C12050111802001028340000014</t>
  </si>
  <si>
    <t>疝补片 5x30CM</t>
  </si>
  <si>
    <t>1064445.0</t>
  </si>
  <si>
    <t>C12050111802002028340000002</t>
  </si>
  <si>
    <t>疝补片10x15CM CLIT COVER LEFT</t>
  </si>
  <si>
    <t>1064535L</t>
  </si>
  <si>
    <t>C12050111802002090240000247</t>
  </si>
  <si>
    <t>110.0</t>
  </si>
  <si>
    <t>7×13cm</t>
  </si>
  <si>
    <t>C12050111802002090240000284</t>
  </si>
  <si>
    <t>147.0</t>
  </si>
  <si>
    <t>14×14cm</t>
  </si>
  <si>
    <t>C12050111802002090240000287</t>
  </si>
  <si>
    <t>150.0</t>
  </si>
  <si>
    <t>9×15cm</t>
  </si>
  <si>
    <t>C12050111802002090240000023</t>
  </si>
  <si>
    <t>C12050111802002090240000098</t>
  </si>
  <si>
    <t>C12050111802002090240000302</t>
  </si>
  <si>
    <t>165.0</t>
  </si>
  <si>
    <t>C12050111802002090240000107</t>
  </si>
  <si>
    <t>C12050111802002090240000316</t>
  </si>
  <si>
    <t>L108</t>
  </si>
  <si>
    <t>7×10cm</t>
  </si>
  <si>
    <t>C12050111802002090240000322</t>
  </si>
  <si>
    <t>L114</t>
  </si>
  <si>
    <t>8×11cm</t>
  </si>
  <si>
    <t>C12050111802002090240000133</t>
  </si>
  <si>
    <t>C12050111802002090240000338</t>
  </si>
  <si>
    <t>L131</t>
  </si>
  <si>
    <t>30×30cm</t>
  </si>
  <si>
    <t>C12050111802002090240000096</t>
  </si>
  <si>
    <t>C12050111802001090240000100</t>
  </si>
  <si>
    <t>L211</t>
  </si>
  <si>
    <t>C12050111802002090240000072</t>
  </si>
  <si>
    <t>C12050111802002090240000330</t>
  </si>
  <si>
    <t>L122</t>
  </si>
  <si>
    <t>C12050111802002090240000336</t>
  </si>
  <si>
    <t>L129</t>
  </si>
  <si>
    <t>5×30cm</t>
  </si>
  <si>
    <t>C12050111802002090240000012</t>
  </si>
  <si>
    <t>C12050111802001090240000119</t>
  </si>
  <si>
    <t>6×13cm</t>
  </si>
  <si>
    <t>202.0</t>
  </si>
  <si>
    <t>C12050111802001090240000114</t>
  </si>
  <si>
    <t>6×13.5cm</t>
  </si>
  <si>
    <t>213.0</t>
  </si>
  <si>
    <t>C12050111802002090240000092</t>
  </si>
  <si>
    <t>C12050111802001090240000103</t>
  </si>
  <si>
    <t>6×12.5cm</t>
  </si>
  <si>
    <t>215.0</t>
  </si>
  <si>
    <t>C12050111802002090240000158</t>
  </si>
  <si>
    <t>C12050111802001090240000104</t>
  </si>
  <si>
    <t>216.0</t>
  </si>
  <si>
    <t>C12050111802001090240000170</t>
  </si>
  <si>
    <t>Φ=10cm</t>
  </si>
  <si>
    <t>217.0</t>
  </si>
  <si>
    <t>C12050111802001090240000059</t>
  </si>
  <si>
    <t>4×9.5cm</t>
  </si>
  <si>
    <t>220.0</t>
  </si>
  <si>
    <t>C12050111802002090240000052</t>
  </si>
  <si>
    <t>C12050111802001090240000054</t>
  </si>
  <si>
    <t>4×10cm</t>
  </si>
  <si>
    <t>239.0</t>
  </si>
  <si>
    <t>C12050111802002090240000091</t>
  </si>
  <si>
    <t>C12050111802001090240000140</t>
  </si>
  <si>
    <t>260.0</t>
  </si>
  <si>
    <t>C12050111802001090240000101</t>
  </si>
  <si>
    <t>L218</t>
  </si>
  <si>
    <t>C12050111802002090240000039</t>
  </si>
  <si>
    <t>6×12cm</t>
  </si>
  <si>
    <t>L226</t>
  </si>
  <si>
    <t>C12050111802001090240000112</t>
  </si>
  <si>
    <t>C12050111802001090240000180</t>
  </si>
  <si>
    <t>Φ=11cm</t>
  </si>
  <si>
    <t>W105</t>
  </si>
  <si>
    <t>C12050111802002090240000151</t>
  </si>
  <si>
    <t>C12050111802001090240000188</t>
  </si>
  <si>
    <t>Φ=8cm W×L=6×12.5cm</t>
  </si>
  <si>
    <t>W108</t>
  </si>
  <si>
    <t>C12050111802002090240000038</t>
  </si>
  <si>
    <t>C12050111802005090240000038</t>
  </si>
  <si>
    <t>11×15.3cm</t>
  </si>
  <si>
    <t>TH02</t>
  </si>
  <si>
    <t>C12050111802005090240000039</t>
  </si>
  <si>
    <t>TH06</t>
  </si>
  <si>
    <t>C12050111802001090240000309</t>
  </si>
  <si>
    <t>W×L=6×13cm,d=1cm</t>
  </si>
  <si>
    <t>LM218</t>
  </si>
  <si>
    <t>C12050111802001090240000306</t>
  </si>
  <si>
    <t>LM283</t>
  </si>
  <si>
    <t>C12050111802002090240000013</t>
  </si>
  <si>
    <t>C12050111802002090240000155</t>
  </si>
  <si>
    <t>C12050111802002090240000226</t>
  </si>
  <si>
    <t>C12050111802002090240000168</t>
  </si>
  <si>
    <t>115.0</t>
  </si>
  <si>
    <t>C12050111802002090240000252</t>
  </si>
  <si>
    <t>C12050111802004090240000037</t>
  </si>
  <si>
    <t>C04030111801001051310000019</t>
  </si>
  <si>
    <t>NB0308</t>
  </si>
  <si>
    <t>C04030111801001051310000043</t>
  </si>
  <si>
    <t>NB0507</t>
  </si>
  <si>
    <t>C04030111801001051310000352</t>
  </si>
  <si>
    <t>NBφ80</t>
  </si>
  <si>
    <t>C04030111801001051310000072</t>
  </si>
  <si>
    <t>NB0809</t>
  </si>
  <si>
    <t>C04030111801001051310000088</t>
  </si>
  <si>
    <t>NB1012</t>
  </si>
  <si>
    <t>C04030111801001051310000091</t>
  </si>
  <si>
    <t>NB1015</t>
  </si>
  <si>
    <t>C04030111801001051310000110</t>
  </si>
  <si>
    <t>NI0308</t>
  </si>
  <si>
    <t>C04030111801001051310000442</t>
  </si>
  <si>
    <t>NII0505.5</t>
  </si>
  <si>
    <t>C04030111801001051310000118</t>
  </si>
  <si>
    <t>NI0407</t>
  </si>
  <si>
    <t>C04030111801001051310000112</t>
  </si>
  <si>
    <t>NI0310</t>
  </si>
  <si>
    <t>C04030111801001051310000437</t>
  </si>
  <si>
    <t>NIφ11.0</t>
  </si>
  <si>
    <t>C04030111801001051310000271</t>
  </si>
  <si>
    <t>NB1010.5</t>
  </si>
  <si>
    <t>C12050111802002090240000145</t>
  </si>
  <si>
    <t>9×13cm</t>
  </si>
  <si>
    <t>111.0</t>
  </si>
  <si>
    <t>C12050111802002090240000248</t>
  </si>
  <si>
    <t>C12050111802002090240000249</t>
  </si>
  <si>
    <t>112.0</t>
  </si>
  <si>
    <t>C12050111802002090240000035</t>
  </si>
  <si>
    <t>113.0</t>
  </si>
  <si>
    <t>C12050111802002090240000045</t>
  </si>
  <si>
    <t>114.0</t>
  </si>
  <si>
    <t>C12050111802002090240000251</t>
  </si>
  <si>
    <t>C12050111802001056100000035</t>
  </si>
  <si>
    <t>半椭圆形0404</t>
  </si>
  <si>
    <t>C12050111802008056100000007</t>
  </si>
  <si>
    <t>C12050211802006056100000006</t>
  </si>
  <si>
    <t>110X60mm</t>
  </si>
  <si>
    <t>C12050211802006056100000018</t>
  </si>
  <si>
    <t>290X355mm</t>
  </si>
  <si>
    <t>上海新华瑞思医疗科技有限公司</t>
  </si>
  <si>
    <t>国械注准20183460132</t>
  </si>
  <si>
    <t>C12050111802001109720000001</t>
  </si>
  <si>
    <t>PPLM-0103</t>
  </si>
  <si>
    <t>国械注准20183130132</t>
  </si>
  <si>
    <t>C12050111802001109720000012</t>
  </si>
  <si>
    <t>PPLM-0102</t>
  </si>
  <si>
    <t>C12050111802001109720000016</t>
  </si>
  <si>
    <t>6cm×11cm</t>
  </si>
  <si>
    <t>PPLM-0203</t>
  </si>
  <si>
    <t>C12050111802001109720000017</t>
  </si>
  <si>
    <t>C12050111802001109720000018</t>
  </si>
  <si>
    <t>12cm×18cm</t>
  </si>
  <si>
    <t>PPLM-0107</t>
  </si>
  <si>
    <t>C12050111802001109720000020</t>
  </si>
  <si>
    <t>PPLM-0106</t>
  </si>
  <si>
    <t>C12050111802001109720000029</t>
  </si>
  <si>
    <t>C12050111802002109720000005</t>
  </si>
  <si>
    <t>PPLM-0101</t>
  </si>
  <si>
    <t>C12050111802002109720000008</t>
  </si>
  <si>
    <t>7.5cm×15cm</t>
  </si>
  <si>
    <t>C12050111802002109720000010</t>
  </si>
  <si>
    <t>C12050111802002109720000011</t>
  </si>
  <si>
    <t>PPLM-0201</t>
  </si>
  <si>
    <t>C12050111802002109720000012</t>
  </si>
  <si>
    <t>C12050111802002109720000013</t>
  </si>
  <si>
    <t>C12050111802002109720000014</t>
  </si>
  <si>
    <t>C12050111802002109720000020</t>
  </si>
  <si>
    <t>20cm×20cm</t>
  </si>
  <si>
    <t>C12050111802002109720000021</t>
  </si>
  <si>
    <t>15cm×20cm</t>
  </si>
  <si>
    <t>C12050111802002109720000022</t>
  </si>
  <si>
    <t>国械注准20223130302</t>
  </si>
  <si>
    <t>C12050111802008109720000001</t>
  </si>
  <si>
    <t>PAM-0101</t>
  </si>
  <si>
    <t>C12050111802001109720000003</t>
  </si>
  <si>
    <t>C12050111802001109720000041</t>
  </si>
  <si>
    <t>PPLM-0202</t>
  </si>
  <si>
    <t>C12050111802001109720000064</t>
  </si>
  <si>
    <t>C12050111802001109720000072</t>
  </si>
  <si>
    <t>PPLM-0206</t>
  </si>
  <si>
    <t>C12050111802001109720000069</t>
  </si>
  <si>
    <t>C12050111802001109720000013</t>
  </si>
  <si>
    <t>C12050111802001109720000071</t>
  </si>
  <si>
    <t>C12050111802001109720000054</t>
  </si>
  <si>
    <t>C12050111802008109720000142</t>
  </si>
  <si>
    <t>15cm×20.5cm</t>
  </si>
  <si>
    <t>C12050111802008109720000130</t>
  </si>
  <si>
    <t>15.6cm×15.6cm</t>
  </si>
  <si>
    <t>C12050111802008109720000207</t>
  </si>
  <si>
    <t>15cm×15.5cm</t>
  </si>
  <si>
    <t>C12050111802007109720000015</t>
  </si>
  <si>
    <t>PAM-0106</t>
  </si>
  <si>
    <t>C12050111802008109720000175</t>
  </si>
  <si>
    <t>11cm×16cm</t>
  </si>
  <si>
    <t>C12050111802008109720000135</t>
  </si>
  <si>
    <t>8.5cm×16.5cm</t>
  </si>
  <si>
    <t>C12050111802007109720000184</t>
  </si>
  <si>
    <t>7.5cm×13.5cm</t>
  </si>
  <si>
    <t>PAM-0102</t>
  </si>
  <si>
    <t>C12050111802007109720000191</t>
  </si>
  <si>
    <t>D15</t>
  </si>
  <si>
    <t>PAM-0104</t>
  </si>
  <si>
    <t>C12050111802008109720000108</t>
  </si>
  <si>
    <t>5.5cm×10cm</t>
  </si>
  <si>
    <t>C12050111802007109720000007</t>
  </si>
  <si>
    <t>D10</t>
  </si>
  <si>
    <t>C12050111802007109720000093</t>
  </si>
  <si>
    <t>8cm×13.5cm</t>
  </si>
  <si>
    <t>C12050111802007109720000077</t>
  </si>
  <si>
    <t>C12050111802007109720000149</t>
  </si>
  <si>
    <t>PAM-0105</t>
  </si>
  <si>
    <t>C12050111802007109720000049</t>
  </si>
  <si>
    <t>C12050111802007109720000018</t>
  </si>
  <si>
    <t>D5.5</t>
  </si>
  <si>
    <t>C12050111802007109720000111</t>
  </si>
  <si>
    <t>C12050111802007109720000176</t>
  </si>
  <si>
    <t>4.5cm×8.5cm</t>
  </si>
  <si>
    <t>C12050111802007109720000122</t>
  </si>
  <si>
    <t>4cm×8cm</t>
  </si>
  <si>
    <t>C12050111802007109720000212</t>
  </si>
  <si>
    <t>C12050111802007109720000081</t>
  </si>
  <si>
    <t>5cm×5cm</t>
  </si>
  <si>
    <t>C12050111802007109720000012</t>
  </si>
  <si>
    <t>5.5cm×8cm</t>
  </si>
  <si>
    <t>C12050111802007109720000196</t>
  </si>
  <si>
    <t>PAM-0107</t>
  </si>
  <si>
    <t>C12050111802007109720000113</t>
  </si>
  <si>
    <t>PAM-0103</t>
  </si>
  <si>
    <t>C12050111802007109720000108</t>
  </si>
  <si>
    <t>C12050111802007109720000183</t>
  </si>
  <si>
    <t>C12050111802007109720000138</t>
  </si>
  <si>
    <t>C12050111802007109720000204</t>
  </si>
  <si>
    <t>C12050111802008109720000155</t>
  </si>
  <si>
    <t>河南省驼人医疗科技有限公司</t>
  </si>
  <si>
    <t>国械注准20203130694</t>
  </si>
  <si>
    <t>C12050111802002024860000001</t>
  </si>
  <si>
    <t>TR-P-01</t>
  </si>
  <si>
    <t>平片型</t>
  </si>
  <si>
    <t>C12050111802002024860000003</t>
  </si>
  <si>
    <t>TR-P-03</t>
  </si>
  <si>
    <t>C12050111802002024860000004</t>
  </si>
  <si>
    <t>TR-P-04</t>
  </si>
  <si>
    <t>C12050111802002024860000005</t>
  </si>
  <si>
    <t>TR-P-05</t>
  </si>
  <si>
    <t>C12050111802002024860000006</t>
  </si>
  <si>
    <t>TR-P-06</t>
  </si>
  <si>
    <t>C12050111802002024860000007</t>
  </si>
  <si>
    <t>TR-P-07</t>
  </si>
  <si>
    <t>C12050111802002024860000011</t>
  </si>
  <si>
    <t>TR-P-11</t>
  </si>
  <si>
    <t>C12050111802002024860000012</t>
  </si>
  <si>
    <t>TR-P-12</t>
  </si>
  <si>
    <t>C12050111802002024860000013</t>
  </si>
  <si>
    <t>TR-P-13</t>
  </si>
  <si>
    <t>C12050111802002024860000014</t>
  </si>
  <si>
    <t>TR-P-14</t>
  </si>
  <si>
    <t>C12050111802002024860000015</t>
  </si>
  <si>
    <t>TR-P-15</t>
  </si>
  <si>
    <t>C12050111802003024860000016</t>
  </si>
  <si>
    <t>TR-W-01</t>
  </si>
  <si>
    <t>网塞型</t>
  </si>
  <si>
    <t>C12050111802003024860000018</t>
  </si>
  <si>
    <t>TR-W-03</t>
  </si>
  <si>
    <t>C12050111802003024860000019</t>
  </si>
  <si>
    <t>TR-W-04</t>
  </si>
  <si>
    <t>C12050111802003121260000008</t>
  </si>
  <si>
    <t>D7.2cm 6cm*11cm</t>
  </si>
  <si>
    <t>HA0109</t>
  </si>
  <si>
    <t>C12050111802006121260000003</t>
  </si>
  <si>
    <t>D10cm 6cm*13.5cm</t>
  </si>
  <si>
    <t>HA0203</t>
  </si>
  <si>
    <t>C12050111802005121260000002</t>
  </si>
  <si>
    <t>HA0302</t>
  </si>
  <si>
    <t>C12050111802005121260000004</t>
  </si>
  <si>
    <t>HA0306</t>
  </si>
  <si>
    <t>C12050111802011121260000006</t>
  </si>
  <si>
    <t>HC0302</t>
  </si>
  <si>
    <t>C12050111802011121260000008</t>
  </si>
  <si>
    <t>HC0306</t>
  </si>
  <si>
    <t>C12050111802001028340000083</t>
  </si>
  <si>
    <t>OPTILENE MESH LP 预裁成形 6x14 厘米</t>
  </si>
  <si>
    <t>1064845.0</t>
  </si>
  <si>
    <t>C12050111802002090240000331</t>
  </si>
  <si>
    <t>L124</t>
  </si>
  <si>
    <t>C12050111802002090240000332</t>
  </si>
  <si>
    <t>L125</t>
  </si>
  <si>
    <t>C12050111802001090240000115</t>
  </si>
  <si>
    <t>214.0</t>
  </si>
  <si>
    <t>C12050111802005090240000050</t>
  </si>
  <si>
    <t>7.9×13.5cm</t>
  </si>
  <si>
    <t>W301</t>
  </si>
  <si>
    <t>C12050111802002090240000005</t>
  </si>
  <si>
    <t>C12050111802002090240000214</t>
  </si>
  <si>
    <t>C12050111802002090240000250</t>
  </si>
  <si>
    <t>C12050111802005090240000167</t>
  </si>
  <si>
    <t>13×18cm</t>
  </si>
  <si>
    <t>LM453</t>
  </si>
  <si>
    <t>C04030111801001112970000019</t>
  </si>
  <si>
    <t>ID-1105-I</t>
  </si>
  <si>
    <t>C04030111801001112970000021</t>
  </si>
  <si>
    <t>ID-1305-I</t>
  </si>
  <si>
    <t>C04030111801001112970000025</t>
  </si>
  <si>
    <t>ID-3305-I</t>
  </si>
  <si>
    <t>江苏百纳医疗科技有限公司</t>
  </si>
  <si>
    <t>国械注准20163131678</t>
  </si>
  <si>
    <t>C12050111802001114520000132</t>
  </si>
  <si>
    <t>（疝修补补片(矩形补片)）BLJ60130</t>
  </si>
  <si>
    <t>BLJ60130</t>
  </si>
  <si>
    <t>C12050111802001114520000082</t>
  </si>
  <si>
    <t>（疝修补补片(矩形补片)）BLJ70140</t>
  </si>
  <si>
    <t>BLJ70140</t>
  </si>
  <si>
    <t>C12050111802001114520000133</t>
  </si>
  <si>
    <t>（疝修补补片(矩形补片)）BLJ80150</t>
  </si>
  <si>
    <t>BLJ80150</t>
  </si>
  <si>
    <t>C12050111802001114520000083</t>
  </si>
  <si>
    <t>（疝修补补片(矩形补片)）BLJ100150</t>
  </si>
  <si>
    <t>BLJ100150</t>
  </si>
  <si>
    <t>C12050111802001114520000125</t>
  </si>
  <si>
    <t>（疝修补补片(矩形补片)）BLJ150150</t>
  </si>
  <si>
    <t>BLJ150150</t>
  </si>
  <si>
    <t>C12050111802001114520000074</t>
  </si>
  <si>
    <t>（疝修补补片(预成形补片)）BLYB</t>
  </si>
  <si>
    <t>BLYB</t>
  </si>
  <si>
    <t>C12050111802003114520000045</t>
  </si>
  <si>
    <t>（平形网塞）BLPEB</t>
  </si>
  <si>
    <t>BLPEB</t>
  </si>
  <si>
    <t>C12050111802003114520000065</t>
  </si>
  <si>
    <t>（折形网塞）BLZOA</t>
  </si>
  <si>
    <t>BLZOA</t>
  </si>
  <si>
    <t>C12050111802003114520000072</t>
  </si>
  <si>
    <t>（折形网塞）BLZOB</t>
  </si>
  <si>
    <t>BLZOB</t>
  </si>
  <si>
    <t>C12050111802005114520000072</t>
  </si>
  <si>
    <t>（疝修补补片(工形补片)）BLGB</t>
  </si>
  <si>
    <t>BLGB</t>
  </si>
  <si>
    <t>C12050111802005114520000074</t>
  </si>
  <si>
    <t>（疝修补补片(工形补片)）BLGC</t>
  </si>
  <si>
    <t>BLGC</t>
  </si>
  <si>
    <t>C04030111801001021840000417</t>
  </si>
  <si>
    <t>（硬脑膜）40mm×40mm</t>
  </si>
  <si>
    <t>C12050111802005114520000083</t>
  </si>
  <si>
    <t>（疝修补补片(椭圆形补片)）BLT120140</t>
  </si>
  <si>
    <t>BLT120140</t>
  </si>
  <si>
    <t>C12050111802003024860000017</t>
  </si>
  <si>
    <t>TR-W-02</t>
  </si>
  <si>
    <t>C12050111802005114520000087</t>
  </si>
  <si>
    <t>（疝修补补片(椭圆形补片)）BLT5090</t>
  </si>
  <si>
    <t>BLT5090</t>
  </si>
  <si>
    <t>C12050111802003024860000020</t>
  </si>
  <si>
    <t>TR-W-05</t>
  </si>
  <si>
    <t>C12050111802005114520000094</t>
  </si>
  <si>
    <t>（疝修补补片(椭圆形补片)）BLT100100</t>
  </si>
  <si>
    <t>BLT100100</t>
  </si>
  <si>
    <t>C12050111802003024860000021</t>
  </si>
  <si>
    <t>TR-W-06</t>
  </si>
  <si>
    <t>C12050111802003024860000022</t>
  </si>
  <si>
    <t>TR-W-07</t>
  </si>
  <si>
    <t>C12050111802005114520000097</t>
  </si>
  <si>
    <t>（疝修补补片(椭圆形补片)）BLT150150</t>
  </si>
  <si>
    <t>BLT150150</t>
  </si>
  <si>
    <t>C12050111802003024860000023</t>
  </si>
  <si>
    <t>TR-W-08</t>
  </si>
  <si>
    <t>C12050111802003024860000024</t>
  </si>
  <si>
    <t>TR-W-09</t>
  </si>
  <si>
    <t>C12050111802005114520000103</t>
  </si>
  <si>
    <t>（疝修补补片(椭圆形补片)）BLT110120</t>
  </si>
  <si>
    <t>BLT110120</t>
  </si>
  <si>
    <t>C12050111802003024860000025</t>
  </si>
  <si>
    <t>TR-W-10</t>
  </si>
  <si>
    <t>C12050111802003024860000026</t>
  </si>
  <si>
    <t>TR-W-11</t>
  </si>
  <si>
    <t>C12050111802003024860000027</t>
  </si>
  <si>
    <t>TR-W-12</t>
  </si>
  <si>
    <t>C12050111802005114520000125</t>
  </si>
  <si>
    <t>（疝修补补片(椭圆形补片)）BLT80100</t>
  </si>
  <si>
    <t>BLT80100</t>
  </si>
  <si>
    <t>C12050111802005114520000130</t>
  </si>
  <si>
    <t>（疝修补补片(椭圆形补片)）BLT110150</t>
  </si>
  <si>
    <t>BLT110150</t>
  </si>
  <si>
    <t>C12050111802005114520000096</t>
  </si>
  <si>
    <t>（疝修补补片(椭圆形补片)）BLT80120</t>
  </si>
  <si>
    <t>BLT80120</t>
  </si>
  <si>
    <t>C12050111802005114520000126</t>
  </si>
  <si>
    <t>（疝修补补片(椭圆形补片)）BLT90130</t>
  </si>
  <si>
    <t>BLT90130</t>
  </si>
  <si>
    <t>C12050111802005069130000637</t>
  </si>
  <si>
    <t>HM155×105-LB</t>
  </si>
  <si>
    <t>C12050111802005069130000523</t>
  </si>
  <si>
    <t>腹股沟疝复合补片</t>
  </si>
  <si>
    <t>国械注准20233130015</t>
  </si>
  <si>
    <t>C12050111802008069130000090</t>
  </si>
  <si>
    <t>1612112.0</t>
  </si>
  <si>
    <t>C12050111802005069130000510</t>
  </si>
  <si>
    <t>HM155×105-RB</t>
  </si>
  <si>
    <t>C12050111802005069130000661</t>
  </si>
  <si>
    <t>腹股沟疝生物补片</t>
  </si>
  <si>
    <t>北京博辉瑞进生物科技有限公司</t>
  </si>
  <si>
    <t>国械注准20183130498</t>
  </si>
  <si>
    <t>C12050111801014075070000009</t>
  </si>
  <si>
    <t>SIS-HRP-8L-8×13</t>
  </si>
  <si>
    <t>可吸收硬脑（脊）膜补片</t>
  </si>
  <si>
    <t>广州迈普再生医学科技股份有限公司</t>
  </si>
  <si>
    <t>国械注准20173464684</t>
  </si>
  <si>
    <t>C04030111802003073370000023</t>
  </si>
  <si>
    <t>20mm*30mm</t>
  </si>
  <si>
    <t>RDS-2</t>
  </si>
  <si>
    <t>国械注准20173134684</t>
  </si>
  <si>
    <t>C04030111802003073370000036</t>
  </si>
  <si>
    <t>30mm*40mm</t>
  </si>
  <si>
    <t>RDS-3</t>
  </si>
  <si>
    <t>C12050111801014075070000010</t>
  </si>
  <si>
    <t>SIS-HRP-8L-6×13</t>
  </si>
  <si>
    <t>C12050111801014075070000011</t>
  </si>
  <si>
    <t>SIS-HRP-8L-10×15</t>
  </si>
  <si>
    <t>北京天助畅运医疗技术股份有限公司</t>
  </si>
  <si>
    <t>国械注准20163131163</t>
  </si>
  <si>
    <t>C12050111802001024940000008</t>
  </si>
  <si>
    <t>7.5*13.5cm</t>
  </si>
  <si>
    <t>LPPMF</t>
  </si>
  <si>
    <t>C12050111802002024940000019</t>
  </si>
  <si>
    <t>15.6*15.6cm</t>
  </si>
  <si>
    <t>腔镜专用补片</t>
  </si>
  <si>
    <t>C12050111802005109720000373</t>
  </si>
  <si>
    <t>7.9cm×13.4cm (R)</t>
  </si>
  <si>
    <t>PPLM-0108</t>
  </si>
  <si>
    <t>C04030111802003073370000050</t>
  </si>
  <si>
    <t>RDS-4</t>
  </si>
  <si>
    <t>C12050111802005109720000280</t>
  </si>
  <si>
    <t>10.3cm×15.7cm (R)</t>
  </si>
  <si>
    <t>C12050111802005109720000698</t>
  </si>
  <si>
    <t>12.2cm×17cm (R)</t>
  </si>
  <si>
    <t>C12050111802005109720000256</t>
  </si>
  <si>
    <t>7.9cm×13.4cm (L)</t>
  </si>
  <si>
    <t>C04030111802003073370000059</t>
  </si>
  <si>
    <t>50mm*50mm</t>
  </si>
  <si>
    <t>RDS-0505</t>
  </si>
  <si>
    <t>C12050111802005109720000702</t>
  </si>
  <si>
    <t>10.3cm×15.7cm (L)</t>
  </si>
  <si>
    <t>C12050111802005109720000678</t>
  </si>
  <si>
    <t>12.2cm×17cm (L)</t>
  </si>
  <si>
    <t>腹膜前补片</t>
  </si>
  <si>
    <t>C12050111802005109720000233</t>
  </si>
  <si>
    <t>D10(4A) L6×13.5</t>
  </si>
  <si>
    <t>C12050111802005109720000147</t>
  </si>
  <si>
    <t>D10(2) L6×13.5</t>
  </si>
  <si>
    <t>C04030111802003073370000060</t>
  </si>
  <si>
    <t>RDS-0507</t>
  </si>
  <si>
    <t>C04030111802003073370000071</t>
  </si>
  <si>
    <t>60mm*60mm</t>
  </si>
  <si>
    <t>RDS-5</t>
  </si>
  <si>
    <t>C04030111802003073370000072</t>
  </si>
  <si>
    <t>60mm*70mm</t>
  </si>
  <si>
    <t>RDS-0607</t>
  </si>
  <si>
    <t>C04030111802003073370000061</t>
  </si>
  <si>
    <t>RDS-0509</t>
  </si>
  <si>
    <t>C04030111802003073370000073</t>
  </si>
  <si>
    <t>RDS-6</t>
  </si>
  <si>
    <t>C04030111802003073370000084</t>
  </si>
  <si>
    <t>70mm*70mm</t>
  </si>
  <si>
    <t>RDS-0707</t>
  </si>
  <si>
    <t>C04030111802003073370000074</t>
  </si>
  <si>
    <t>60mm*90mm</t>
  </si>
  <si>
    <t>RDS-0609</t>
  </si>
  <si>
    <t>C04030111802003073370000087</t>
  </si>
  <si>
    <t>7cm*8cm</t>
  </si>
  <si>
    <t>RDS-0708</t>
  </si>
  <si>
    <t>C04030111802003073370000085</t>
  </si>
  <si>
    <t>70mm*90mm</t>
  </si>
  <si>
    <t>RDS-0709</t>
  </si>
  <si>
    <t>C12050111802003024940000027</t>
  </si>
  <si>
    <t>D7.5 5*10cm</t>
  </si>
  <si>
    <t>LPPMG</t>
  </si>
  <si>
    <t>C12050111802005024940000010</t>
  </si>
  <si>
    <t>D8.3 5.5*12cm</t>
  </si>
  <si>
    <t>LPPMS</t>
  </si>
  <si>
    <t>国械注准20163461163</t>
  </si>
  <si>
    <t>C12050111802006024940000007</t>
  </si>
  <si>
    <t>C04030111802003073370000078</t>
  </si>
  <si>
    <t>70mm*100mm</t>
  </si>
  <si>
    <t>RDS-0710</t>
  </si>
  <si>
    <t>C12050111802005024940000004</t>
  </si>
  <si>
    <t>9*13cm</t>
  </si>
  <si>
    <t>LPPMT</t>
  </si>
  <si>
    <t>C12050111802005024940000006</t>
  </si>
  <si>
    <t>12*16cm</t>
  </si>
  <si>
    <t>C04030111802003073370000097</t>
  </si>
  <si>
    <t>8cm*9cm</t>
  </si>
  <si>
    <t>RDS-0809</t>
  </si>
  <si>
    <t>C04030111802003073370000079</t>
  </si>
  <si>
    <t>70mm*110mm</t>
  </si>
  <si>
    <t>RDS-0711</t>
  </si>
  <si>
    <t>C12050111802001024940000006</t>
  </si>
  <si>
    <t>6*13.5cm</t>
  </si>
  <si>
    <t>PPMF</t>
  </si>
  <si>
    <t>C04030111802003073370000088</t>
  </si>
  <si>
    <t>80mm*100mm</t>
  </si>
  <si>
    <t>RDS-0810</t>
  </si>
  <si>
    <t>C04030111802003073370000103</t>
  </si>
  <si>
    <t>90mm*90mm</t>
  </si>
  <si>
    <t>RDS-0909</t>
  </si>
  <si>
    <t>C12050111802002024940000016</t>
  </si>
  <si>
    <t>30*30cm</t>
  </si>
  <si>
    <t>C04030111802003073370000098</t>
  </si>
  <si>
    <t>90mm*100mm</t>
  </si>
  <si>
    <t>RDS-0910</t>
  </si>
  <si>
    <t>C04030111802003073370000090</t>
  </si>
  <si>
    <t>RDS-9</t>
  </si>
  <si>
    <t>C04030111802003073370000106</t>
  </si>
  <si>
    <t>9cm*11cm</t>
  </si>
  <si>
    <t>RDS-0911</t>
  </si>
  <si>
    <t>C12050111802002024940000023</t>
  </si>
  <si>
    <t>15*20cm</t>
  </si>
  <si>
    <t>C04030111802003073370000099</t>
  </si>
  <si>
    <t>90mm*120mm</t>
  </si>
  <si>
    <t>RDS-0912</t>
  </si>
  <si>
    <t>C12050111802002024940000024</t>
  </si>
  <si>
    <t>15*15cm</t>
  </si>
  <si>
    <t>C12050111802002024940000026</t>
  </si>
  <si>
    <t>20*30cm</t>
  </si>
  <si>
    <t>C04030111802003073370000002</t>
  </si>
  <si>
    <t>100mm*110mm</t>
  </si>
  <si>
    <t>RDS-1011</t>
  </si>
  <si>
    <t>C04030111802003073370000100</t>
  </si>
  <si>
    <t>RDS-0913</t>
  </si>
  <si>
    <t>C04030111802003073370000004</t>
  </si>
  <si>
    <t>100mm*130mm</t>
  </si>
  <si>
    <t>RDS-1013</t>
  </si>
  <si>
    <t>C04030111802003073370000102</t>
  </si>
  <si>
    <t>90mm*150mm</t>
  </si>
  <si>
    <t>RDS-0915</t>
  </si>
  <si>
    <t>C04030111802003073370000006</t>
  </si>
  <si>
    <t>RDS-10</t>
  </si>
  <si>
    <t>C04030111802003073370000014</t>
  </si>
  <si>
    <t>RDS-12</t>
  </si>
  <si>
    <t>B.Braun Surgical SA</t>
  </si>
  <si>
    <t>国械注进20173461558</t>
  </si>
  <si>
    <t>C12050111802002024940000029</t>
  </si>
  <si>
    <t>10*15cm</t>
  </si>
  <si>
    <t>C04030111802003073370000066</t>
  </si>
  <si>
    <t>60mm*100mm</t>
  </si>
  <si>
    <t>RDS-0610</t>
  </si>
  <si>
    <t>C04030111802003073370000093</t>
  </si>
  <si>
    <t>RDS-0815</t>
  </si>
  <si>
    <t>C04030111802003073370000001</t>
  </si>
  <si>
    <t>RDS-1010</t>
  </si>
  <si>
    <t>C12050111802003024940000014</t>
  </si>
  <si>
    <t>D7.2 6*11cm</t>
  </si>
  <si>
    <t>PPMG</t>
  </si>
  <si>
    <t>C12050111802003024940000015</t>
  </si>
  <si>
    <t>D8 5*10cm</t>
  </si>
  <si>
    <t>C12050111802003024940000024</t>
  </si>
  <si>
    <t>D8 6*11cm</t>
  </si>
  <si>
    <t>C12050111802003024940000029</t>
  </si>
  <si>
    <t>D7.8 5*10cm</t>
  </si>
  <si>
    <t>C12050111802005024940000016</t>
  </si>
  <si>
    <t>D10 6*13.5cm（八瓣）</t>
  </si>
  <si>
    <t>PPMS</t>
  </si>
  <si>
    <t>C12050111802006024940000004</t>
  </si>
  <si>
    <t>C12050111802005024940000007</t>
  </si>
  <si>
    <t>D10 6*13.5cm(四瓣）</t>
  </si>
  <si>
    <t>C12050111802006024940000011</t>
  </si>
  <si>
    <t>C12050111802005024940000008</t>
  </si>
  <si>
    <t>D10cm(八瓣）</t>
  </si>
  <si>
    <t>C12050111802006024940000008</t>
  </si>
  <si>
    <t>C12050111802002024940000025</t>
  </si>
  <si>
    <t>5.5*10cm</t>
  </si>
  <si>
    <t>C12050111802003024940000016</t>
  </si>
  <si>
    <t>D7.5 6*11cm</t>
  </si>
  <si>
    <t>C12050111802003024940000030</t>
  </si>
  <si>
    <t>D8.3 8*12cm</t>
  </si>
  <si>
    <t>C12050111802005024940000018</t>
  </si>
  <si>
    <t>13*18cm</t>
  </si>
  <si>
    <t>C12050111802002024940000018</t>
  </si>
  <si>
    <t>5*10cm</t>
  </si>
  <si>
    <t>C12050111802003024940000026</t>
  </si>
  <si>
    <t>D8.6 5*10cm</t>
  </si>
  <si>
    <t>C12050111802003024940000028</t>
  </si>
  <si>
    <t>D8.6 6*13.5cm</t>
  </si>
  <si>
    <t>C12050111802005024940000011</t>
  </si>
  <si>
    <t>D10.5 6*13.5cm</t>
  </si>
  <si>
    <t>C12050111802006024940000003</t>
  </si>
  <si>
    <t>C12050111802005024940000023</t>
  </si>
  <si>
    <t>D15cm</t>
  </si>
  <si>
    <t>C12050111802006024940000001</t>
  </si>
  <si>
    <t>D10.5 8*12cm</t>
  </si>
  <si>
    <t>C12050111802005024940000015</t>
  </si>
  <si>
    <t>国械注准20173130899</t>
  </si>
  <si>
    <t>C12050111802008024940000001</t>
  </si>
  <si>
    <t>PAFR</t>
  </si>
  <si>
    <t>C12050111802008024940000002</t>
  </si>
  <si>
    <t>18*18cm</t>
  </si>
  <si>
    <t>C12050111802008024940000004</t>
  </si>
  <si>
    <t>C12050111802008024940000006</t>
  </si>
  <si>
    <t>30.5*30.5cm</t>
  </si>
  <si>
    <t>疝环充填补片Bard Mesh Perfix Plug</t>
  </si>
  <si>
    <t>Davol,Inc.，Subsidiary of C.R.Bard, Inc.达沃股份有限公司，巴德子公司</t>
  </si>
  <si>
    <t>国械注进20173131628</t>
  </si>
  <si>
    <t>C12050111802003102900000016</t>
  </si>
  <si>
    <t>上片4.5cm*8.8cm下片4.1cm*4.8cm</t>
  </si>
  <si>
    <t>112770.0</t>
  </si>
  <si>
    <t>C12050111802008024940000008</t>
  </si>
  <si>
    <t>6*11cm</t>
  </si>
  <si>
    <t>C12050111802009024940000001</t>
  </si>
  <si>
    <t>PASG</t>
  </si>
  <si>
    <t>C12050111802009024940000003</t>
  </si>
  <si>
    <t>D8.5 6*11cm</t>
  </si>
  <si>
    <t>C12050111802011024940000001</t>
  </si>
  <si>
    <t>D15R</t>
  </si>
  <si>
    <t>PASL</t>
  </si>
  <si>
    <t>C12050111802011024940000002</t>
  </si>
  <si>
    <t>D15L</t>
  </si>
  <si>
    <t>C12050111802012024940000001</t>
  </si>
  <si>
    <t>D10 6*13.5cm</t>
  </si>
  <si>
    <t>PASM</t>
  </si>
  <si>
    <t>C12050111802012024940000004</t>
  </si>
  <si>
    <t>D10cm</t>
  </si>
  <si>
    <t>C12050111802012024940000005</t>
  </si>
  <si>
    <t>C12050111802003102900000014</t>
  </si>
  <si>
    <t>上片4.5cm*8.8cm下片3.8cm*5.0cm</t>
  </si>
  <si>
    <t>112780.0</t>
  </si>
  <si>
    <t>C12050111802003102900000009</t>
  </si>
  <si>
    <t>112980.0</t>
  </si>
  <si>
    <t>C12050111802012024940000003</t>
  </si>
  <si>
    <t>D8 5.5*12cm</t>
  </si>
  <si>
    <t>PASS</t>
  </si>
  <si>
    <t>疝修补平片和预裁补片Bard Mesh Flat and PreShape</t>
  </si>
  <si>
    <t>Davol,Inc., Subsidiary of C.R.Bard, Inc.达沃股份有限公司，巴德子公司</t>
  </si>
  <si>
    <t>国械注进20173131627</t>
  </si>
  <si>
    <t>C12050111802002102900000006</t>
  </si>
  <si>
    <t>5.9cm*13.7cm</t>
  </si>
  <si>
    <t>113700.0</t>
  </si>
  <si>
    <t>C12050111802002102900000008</t>
  </si>
  <si>
    <t>113710.0</t>
  </si>
  <si>
    <t>疝修补补片Bard 3DMax Mesh</t>
  </si>
  <si>
    <t>达沃股份有限公司，巴德子公司 Davol,Inc., Subsidiary of C.R.Bard, Inc.</t>
  </si>
  <si>
    <t>国械注进20173131504</t>
  </si>
  <si>
    <t>C12050111802005102900000012</t>
  </si>
  <si>
    <t>115310.0</t>
  </si>
  <si>
    <t>神经补片</t>
  </si>
  <si>
    <t>蛇牌股份有限公司Aesculap AG</t>
  </si>
  <si>
    <t>国械注进20173136282</t>
  </si>
  <si>
    <t>C04030111800001028340000008</t>
  </si>
  <si>
    <t>4*10CM</t>
  </si>
  <si>
    <t>1064037.0</t>
  </si>
  <si>
    <t>C12050111802005102900000011</t>
  </si>
  <si>
    <t>115311.0</t>
  </si>
  <si>
    <t>复合补片</t>
  </si>
  <si>
    <t>国械注准20173464524</t>
  </si>
  <si>
    <t>C12050211802007024940000001</t>
  </si>
  <si>
    <t>10*10cm</t>
  </si>
  <si>
    <t>PLRS2</t>
  </si>
  <si>
    <t>C04030111800001028340000013</t>
  </si>
  <si>
    <t>6*14CM</t>
  </si>
  <si>
    <t>1064010.0</t>
  </si>
  <si>
    <t>国械注准20173134524</t>
  </si>
  <si>
    <t>C12050111802005102900000014</t>
  </si>
  <si>
    <t>115320.0</t>
  </si>
  <si>
    <t>Aesculap AG</t>
  </si>
  <si>
    <t>国械注进20173466282</t>
  </si>
  <si>
    <t>C12050211802007024940000004</t>
  </si>
  <si>
    <t>PLDM1</t>
  </si>
  <si>
    <t>C04030111800001028340000010</t>
  </si>
  <si>
    <t>2*10CM</t>
  </si>
  <si>
    <t>1064053.0</t>
  </si>
  <si>
    <t>C12050211802007024940000006</t>
  </si>
  <si>
    <t>PLDS1</t>
  </si>
  <si>
    <t>C04030111800001028340000011</t>
  </si>
  <si>
    <t>1.5*3CM</t>
  </si>
  <si>
    <t>1064061.0</t>
  </si>
  <si>
    <t>C04030111800001028340000014</t>
  </si>
  <si>
    <t>6*8CM</t>
  </si>
  <si>
    <t>1064029.0</t>
  </si>
  <si>
    <t>C12050211802007024940000010</t>
  </si>
  <si>
    <t>10*14cm</t>
  </si>
  <si>
    <t>PLOM1</t>
  </si>
  <si>
    <t>C12050211802007024940000023</t>
  </si>
  <si>
    <t>PLOM2</t>
  </si>
  <si>
    <t>C12050211802007024940000013</t>
  </si>
  <si>
    <t>14*18cm</t>
  </si>
  <si>
    <t>PLOM3</t>
  </si>
  <si>
    <t>C12050211802007024940000021</t>
  </si>
  <si>
    <t>8*12cm</t>
  </si>
  <si>
    <t>PLOS3</t>
  </si>
  <si>
    <t>C12050211802007024940000005</t>
  </si>
  <si>
    <t>20*25cm</t>
  </si>
  <si>
    <t>PLRL1</t>
  </si>
  <si>
    <t>C12050211802007024940000007</t>
  </si>
  <si>
    <t>PLRM1</t>
  </si>
  <si>
    <t>C12050211802007024940000002</t>
  </si>
  <si>
    <t>PLRM2</t>
  </si>
  <si>
    <t>C12050211802007024940000003</t>
  </si>
  <si>
    <t>PLRM3</t>
  </si>
  <si>
    <t>C12050211802007024940000017</t>
  </si>
  <si>
    <t>15.2*22.8cm</t>
  </si>
  <si>
    <t>PLRM5</t>
  </si>
  <si>
    <t>国械注准20223130914</t>
  </si>
  <si>
    <t>C12050111802002024940000095</t>
  </si>
  <si>
    <t>7.5×13.5cm</t>
  </si>
  <si>
    <t>PFR0713</t>
  </si>
  <si>
    <t>C12050111802002024940000098</t>
  </si>
  <si>
    <t>12×16cm</t>
  </si>
  <si>
    <t>PFO1216</t>
  </si>
  <si>
    <t>C04030111800001028340000009</t>
  </si>
  <si>
    <t>4*5CM</t>
  </si>
  <si>
    <t>1064045.0</t>
  </si>
  <si>
    <t>C12050111802002024940000090</t>
  </si>
  <si>
    <t>LPFR0713</t>
  </si>
  <si>
    <t>C12050111802002024940000093</t>
  </si>
  <si>
    <t>LPFO1216</t>
  </si>
  <si>
    <t>C04030111800001028340000012</t>
  </si>
  <si>
    <t>12*14CM</t>
  </si>
  <si>
    <t>1064002.0</t>
  </si>
  <si>
    <t>不可吸收硬脑（脊）膜补片</t>
  </si>
  <si>
    <t>国械注进20153130269</t>
  </si>
  <si>
    <t>C04030111800001028340000017</t>
  </si>
  <si>
    <t>5X6CM</t>
  </si>
  <si>
    <t>1064040.0</t>
  </si>
  <si>
    <t>部分可吸收性腹股沟疝修补补片</t>
  </si>
  <si>
    <t>国械注准20183460268</t>
  </si>
  <si>
    <t>C12050111802011024940000004</t>
  </si>
  <si>
    <t>11*14.5cm</t>
  </si>
  <si>
    <t>TDG03L</t>
  </si>
  <si>
    <t>C12050111802011024940000008</t>
  </si>
  <si>
    <t>TDG03R</t>
  </si>
  <si>
    <t>C12050111802011024940000009</t>
  </si>
  <si>
    <t>13*16.5cm</t>
  </si>
  <si>
    <t>TDG04L</t>
  </si>
  <si>
    <t>C12050111802011024940000007</t>
  </si>
  <si>
    <t>TDG04R</t>
  </si>
  <si>
    <t>C12050111802005102900000015</t>
  </si>
  <si>
    <t>115321.0</t>
  </si>
  <si>
    <t>疝修补网织片Bard Modified Kugel Hernia Patch</t>
  </si>
  <si>
    <t>达沃股份有限公司，巴德子公司Davol, Inc., Subsidiary of C. R. Bard, Inc.</t>
  </si>
  <si>
    <t>国械注进20173131625</t>
  </si>
  <si>
    <t>C12050111802005102900000005</t>
  </si>
  <si>
    <t>圆形直径7.6cm</t>
  </si>
  <si>
    <t>115808.0</t>
  </si>
  <si>
    <t>C12050111802005102900000009</t>
  </si>
  <si>
    <t>圆形直径10.2cm</t>
  </si>
  <si>
    <t>115810.0</t>
  </si>
  <si>
    <t>C12050111802005102900000006</t>
  </si>
  <si>
    <t>椭圆型8.0cm*12.0cm</t>
  </si>
  <si>
    <t>115814.0</t>
  </si>
  <si>
    <t>C12050111802005102900000004</t>
  </si>
  <si>
    <t>115910.0</t>
  </si>
  <si>
    <t>疝修补平片和预裁补片Bard Soft Mesh</t>
  </si>
  <si>
    <t>国械注进20173131626</t>
  </si>
  <si>
    <t>C12050111802001102900000003</t>
  </si>
  <si>
    <t>7.5cm*15cm</t>
  </si>
  <si>
    <t>117009.0</t>
  </si>
  <si>
    <t>C12050111802001102900000001</t>
  </si>
  <si>
    <t>10cm*15cm</t>
  </si>
  <si>
    <t>117010.0</t>
  </si>
  <si>
    <t>C12050211802002102900000001</t>
  </si>
  <si>
    <t>15cm*15cm</t>
  </si>
  <si>
    <t>117011.0</t>
  </si>
  <si>
    <t>C12050111802001102900000006</t>
  </si>
  <si>
    <t>6cm*13.7cm</t>
  </si>
  <si>
    <t>117014.0</t>
  </si>
  <si>
    <t>C12050111802001102900000007</t>
  </si>
  <si>
    <t>117015.0</t>
  </si>
  <si>
    <t>轻量疝环充填式修补补片PerFix Light Plug</t>
  </si>
  <si>
    <t>达沃股份有限公司, 巴德子公司Davol Inc., Subsidiary of C.R. Bard, Inc.</t>
  </si>
  <si>
    <t>国械注进20153130063</t>
  </si>
  <si>
    <t>C12050111802003102900000004</t>
  </si>
  <si>
    <t>圆锥形4.1cm*4.8cm 椭圆形13.7cm*6.1cm</t>
  </si>
  <si>
    <t>117070.0</t>
  </si>
  <si>
    <t>C12050111802003102900000002</t>
  </si>
  <si>
    <t>圆锥形3.8cm*5.0cm 椭圆形13.7cm*6.4cm</t>
  </si>
  <si>
    <t>117080.0</t>
  </si>
  <si>
    <t>疝修补补片3DMAX Light Mesh</t>
  </si>
  <si>
    <t>达沃股份有限公司, 巴德子公司Davol, Inc. Subsidiary of C. R. Bard, Inc.</t>
  </si>
  <si>
    <t>国械注进20163130167</t>
  </si>
  <si>
    <t>C12050111802005102900000046</t>
  </si>
  <si>
    <t>中号，左</t>
  </si>
  <si>
    <t>117310.0</t>
  </si>
  <si>
    <t>C12050111802005102900000048</t>
  </si>
  <si>
    <t>大号，左</t>
  </si>
  <si>
    <t>117311.0</t>
  </si>
  <si>
    <t>C12050111802005102900000047</t>
  </si>
  <si>
    <t>中号，右</t>
  </si>
  <si>
    <t>117320.0</t>
  </si>
  <si>
    <t>C12050111802005102900000049</t>
  </si>
  <si>
    <t>大号，右</t>
  </si>
  <si>
    <t>117321.0</t>
  </si>
  <si>
    <t>C12050111802005102900000082</t>
  </si>
  <si>
    <t>217311.0</t>
  </si>
  <si>
    <t>C12050111802005102900000083</t>
  </si>
  <si>
    <t>217321.0</t>
  </si>
  <si>
    <t>C12050111802005102900000078</t>
  </si>
  <si>
    <t>315311.0</t>
  </si>
  <si>
    <t>C12050111802005102900000079</t>
  </si>
  <si>
    <t>315321.0</t>
  </si>
  <si>
    <t>生物可吸收性涂层疝补片Ventrio ST Hernia Patch</t>
  </si>
  <si>
    <t>达沃股份有限公司, 巴德子公司Davol, Inc. Subsidiary of C.R. Bard, Inc.</t>
  </si>
  <si>
    <t>国械注进20163130131</t>
  </si>
  <si>
    <t>C12050211802007102900000024</t>
  </si>
  <si>
    <t>5950030.0</t>
  </si>
  <si>
    <t>生物可吸收性涂层疝补片 Ventrio ST Hernia Patch</t>
  </si>
  <si>
    <t>Davol,Inc. Subsidiary of C.R.Bard, Inc.</t>
  </si>
  <si>
    <t>国械注进20163460131</t>
  </si>
  <si>
    <t>椭圆形8cm*12cm</t>
  </si>
  <si>
    <t>C12050211802007102900000025</t>
  </si>
  <si>
    <t>5950040.0</t>
  </si>
  <si>
    <t>C12050211802007102900000026</t>
  </si>
  <si>
    <t>5950050.0</t>
  </si>
  <si>
    <t>C12050211802007102900000028</t>
  </si>
  <si>
    <t>5950070.0</t>
  </si>
  <si>
    <t>椭圆形19.6cm*24.6cm</t>
  </si>
  <si>
    <t>C12050211802007102900000021</t>
  </si>
  <si>
    <t>5950080.0</t>
  </si>
  <si>
    <t>长方形22.1cm*27.1cm</t>
  </si>
  <si>
    <t>生物可吸收性涂层疝补片Ventralight ST Mesh</t>
  </si>
  <si>
    <t>达沃股份有限公司，巴德子公司 Davol,Inc.,Subsidiary of C.R.Bard,Inc.</t>
  </si>
  <si>
    <t>国械注进20163130130</t>
  </si>
  <si>
    <t>C12050211802008102900000015</t>
  </si>
  <si>
    <t>5954460.0</t>
  </si>
  <si>
    <t>生物可吸收性涂层疝补片 Ventralight ST Mesh</t>
  </si>
  <si>
    <t>国械注进20163460130</t>
  </si>
  <si>
    <t>C12050211802007102900000001</t>
  </si>
  <si>
    <t>椭圆形10.2cm*15.2cm</t>
  </si>
  <si>
    <t>C12050211802008102900000008</t>
  </si>
  <si>
    <t>5954610.0</t>
  </si>
  <si>
    <t>C12050211802008102900000009</t>
  </si>
  <si>
    <t>5954680.0</t>
  </si>
  <si>
    <t>C12050211802007102900000008</t>
  </si>
  <si>
    <t>椭圆形15.2cm*20.3cm</t>
  </si>
  <si>
    <t>C12050211802008102900000006</t>
  </si>
  <si>
    <t>5954810.0</t>
  </si>
  <si>
    <t>C12050211802007102900000006</t>
  </si>
  <si>
    <t>椭圆形20.3cm*25.4cm</t>
  </si>
  <si>
    <t>生物可吸收性涂层/永久性网片SeprameshTM IP Bioresorbable Coating/Permanent Mesh</t>
  </si>
  <si>
    <t>国械注进20183132619</t>
  </si>
  <si>
    <t>C12050211802008102900000005</t>
  </si>
  <si>
    <t>30.5cm*35.6cm</t>
  </si>
  <si>
    <t>5959124.0</t>
  </si>
  <si>
    <t>C12050211802008102900000003</t>
  </si>
  <si>
    <t>7.6cm*15.2cm</t>
  </si>
  <si>
    <t>5959360.0</t>
  </si>
  <si>
    <t>C12050211802008102900000001</t>
  </si>
  <si>
    <t>10.2cm*20.3cm</t>
  </si>
  <si>
    <t>5959480.0</t>
  </si>
  <si>
    <t>C12050211802008102900000004</t>
  </si>
  <si>
    <t>15.2cm*20.3cm</t>
  </si>
  <si>
    <t>5959680.0</t>
  </si>
  <si>
    <t>C12050211802008102900000002</t>
  </si>
  <si>
    <t>20.3cm*30.5cm</t>
  </si>
  <si>
    <t>5959812.0</t>
  </si>
  <si>
    <t>烟台正海生物科技股份有限公司</t>
  </si>
  <si>
    <t>国械注准20143132038</t>
  </si>
  <si>
    <t>C04030111801001049590000230</t>
  </si>
  <si>
    <t>ZY-10×11.5</t>
  </si>
  <si>
    <t>C04030111801001049590000243</t>
  </si>
  <si>
    <t>ZY-9.5×10.5</t>
  </si>
  <si>
    <t>硬脑膜修补片</t>
  </si>
  <si>
    <t>国械注准20213130157</t>
  </si>
  <si>
    <t>C04030111801001075070000021</t>
  </si>
  <si>
    <t>SIS-DRP-6L-3×4</t>
  </si>
  <si>
    <t>C04030111801001049590000068</t>
  </si>
  <si>
    <t>ZY-8.5×11</t>
  </si>
  <si>
    <t>C04030111801001049590000071</t>
  </si>
  <si>
    <t>ZY-8.5×9</t>
  </si>
  <si>
    <t>C04030111801001049590000073</t>
  </si>
  <si>
    <t>ZY-8×11</t>
  </si>
  <si>
    <t>C04030111801001049590000234</t>
  </si>
  <si>
    <t>ZY-8.5×10</t>
  </si>
  <si>
    <t>C04030111801001049590000055</t>
  </si>
  <si>
    <t>ZY-7.5×10</t>
  </si>
  <si>
    <t>C04030111801001049590000102</t>
  </si>
  <si>
    <t>ZY-φ9</t>
  </si>
  <si>
    <t>C04030111801001049590000067</t>
  </si>
  <si>
    <t>ZY-7×9</t>
  </si>
  <si>
    <t>C04030111801001049590000058</t>
  </si>
  <si>
    <t>ZY-7.5×8</t>
  </si>
  <si>
    <t>C04030111801001049590000066</t>
  </si>
  <si>
    <t>ZY-7×8.5</t>
  </si>
  <si>
    <t>C04030111801001049590000044</t>
  </si>
  <si>
    <t>ZY-6.5×8</t>
  </si>
  <si>
    <t>C04030111801001049590000053</t>
  </si>
  <si>
    <t>ZY-6×8.5</t>
  </si>
  <si>
    <t>C04030111801001049590000033</t>
  </si>
  <si>
    <t>ZY-5.5×8</t>
  </si>
  <si>
    <t>C04030111801001049590000030</t>
  </si>
  <si>
    <t>ZY-5.5×6.5</t>
  </si>
  <si>
    <t>C04030111801001049590000038</t>
  </si>
  <si>
    <t>ZY-5×6</t>
  </si>
  <si>
    <t>C04030111801001049590000027</t>
  </si>
  <si>
    <t>ZY-4×7</t>
  </si>
  <si>
    <t>C04030111801001049590000026</t>
  </si>
  <si>
    <t>ZY-4×6.5</t>
  </si>
  <si>
    <t>C04030111801001049590000036</t>
  </si>
  <si>
    <t>ZY-5×5</t>
  </si>
  <si>
    <t>C04030111801001049590000015</t>
  </si>
  <si>
    <t>ZY-3×8</t>
  </si>
  <si>
    <t>C04030111801001049590000018</t>
  </si>
  <si>
    <t>ZY-4.5×5</t>
  </si>
  <si>
    <t>C04030111801001049590000013</t>
  </si>
  <si>
    <t>ZY-3×6</t>
  </si>
  <si>
    <t>C04030111801001049590000011</t>
  </si>
  <si>
    <t>ZY-3×4</t>
  </si>
  <si>
    <t>C04030111801001049590000006</t>
  </si>
  <si>
    <t>ZY-2×3</t>
  </si>
  <si>
    <t>C04030111801001049590000079</t>
  </si>
  <si>
    <t>ZY-9.5×10</t>
  </si>
  <si>
    <t>C04030111801001049590000060</t>
  </si>
  <si>
    <t>ZY-7.5×9</t>
  </si>
  <si>
    <t>C04030111801001049590000094</t>
  </si>
  <si>
    <t>ZY-φ5</t>
  </si>
  <si>
    <t>C04030111801001049590000217</t>
  </si>
  <si>
    <t>ZY-9×11.5</t>
  </si>
  <si>
    <t>C04030111801001049590000083</t>
  </si>
  <si>
    <t>ZY-9×10.5</t>
  </si>
  <si>
    <t>C04030111801001049590000235</t>
  </si>
  <si>
    <t>ZY-8.5×10.5</t>
  </si>
  <si>
    <t>C04030111801001049590000250</t>
  </si>
  <si>
    <t>ZY-8.5×9.5</t>
  </si>
  <si>
    <t>C04030111801001049590000061</t>
  </si>
  <si>
    <t>ZY-7.5×9.5</t>
  </si>
  <si>
    <t>C04030111801001049590000031</t>
  </si>
  <si>
    <t>ZY-5.5×7</t>
  </si>
  <si>
    <t>C04030111801001049590000017</t>
  </si>
  <si>
    <t>ZY-3×9</t>
  </si>
  <si>
    <t>C04030111801001049590000047</t>
  </si>
  <si>
    <t>ZY-6.5×9.5</t>
  </si>
  <si>
    <t>C04030111800001028340000020</t>
  </si>
  <si>
    <t>神经补片 8*9CM</t>
  </si>
  <si>
    <t>1064020.0</t>
  </si>
  <si>
    <t>国械注准20223131789</t>
  </si>
  <si>
    <t>C04030111801001049590000525</t>
  </si>
  <si>
    <t>ZC-5×8</t>
  </si>
  <si>
    <t>C04030111801001049590000523</t>
  </si>
  <si>
    <t>ZC-7×10</t>
  </si>
  <si>
    <t>C04030111801001049590000584</t>
  </si>
  <si>
    <t>ZC-9×10</t>
  </si>
  <si>
    <t>C04030111801001075070000022</t>
  </si>
  <si>
    <t>SIS-DRP-6L-6×12</t>
  </si>
  <si>
    <t>医用胶原膜</t>
  </si>
  <si>
    <t>福建省博特生物科技有限公司</t>
  </si>
  <si>
    <t>国械注准20173130514</t>
  </si>
  <si>
    <t>C04030111801001026740000002</t>
  </si>
  <si>
    <t>40×40mm</t>
  </si>
  <si>
    <t>BME-10X</t>
  </si>
  <si>
    <t>C04030111801001026740000003</t>
  </si>
  <si>
    <t>40×60mm</t>
  </si>
  <si>
    <t>C04030111801001026740000004</t>
  </si>
  <si>
    <t>60×80mm</t>
  </si>
  <si>
    <t>C04030111801001075070000023</t>
  </si>
  <si>
    <t>SIS-DRP-6L-7×10</t>
  </si>
  <si>
    <t>C04030111801001026740000005</t>
  </si>
  <si>
    <t>C04030111801001026740000006</t>
  </si>
  <si>
    <t>80×90mm</t>
  </si>
  <si>
    <t>国械注进20153460269</t>
  </si>
  <si>
    <t>8*9CM</t>
  </si>
  <si>
    <t>C04030111801001075070000031</t>
  </si>
  <si>
    <t>SIS-DRP-6L-7×20</t>
  </si>
  <si>
    <t>C04030111801001075070000037</t>
  </si>
  <si>
    <t>SIS-DRP-6L-8×12</t>
  </si>
  <si>
    <t>C04030111801001075070000033</t>
  </si>
  <si>
    <t>SIS-DRP-6L-12×14</t>
  </si>
  <si>
    <t>C04030111801001075070000040</t>
  </si>
  <si>
    <t>SIS-DRP-6L-10×10</t>
  </si>
  <si>
    <t>C04030111801001075070000039</t>
  </si>
  <si>
    <t>SIS-DRP-6L-8×8</t>
  </si>
  <si>
    <t>C04030111801001049590000052</t>
  </si>
  <si>
    <t>ZY-6×8</t>
  </si>
  <si>
    <t>C04030111801001049590000063</t>
  </si>
  <si>
    <t>ZY-7×7</t>
  </si>
  <si>
    <t>C04030111801001049590000024</t>
  </si>
  <si>
    <t>ZY-4×5</t>
  </si>
  <si>
    <t>C04030111801001049590000025</t>
  </si>
  <si>
    <t>ZY-4×6</t>
  </si>
  <si>
    <t>C04030111801001049590000072</t>
  </si>
  <si>
    <t>ZY-8×10</t>
  </si>
  <si>
    <t>C04030111801001075070000032</t>
  </si>
  <si>
    <t>SIS-DRP-6L-2×3</t>
  </si>
  <si>
    <t>C04030111801001026740000001</t>
  </si>
  <si>
    <t>100×100mm</t>
  </si>
  <si>
    <t>C04030111801001026740000007</t>
  </si>
  <si>
    <t>90×100mm</t>
  </si>
  <si>
    <t>C12050111802001024940000118</t>
  </si>
  <si>
    <t>8.5*12.5cm</t>
  </si>
  <si>
    <t>LPPMF4</t>
  </si>
  <si>
    <t>C12050111802001024940000125</t>
  </si>
  <si>
    <t>8.6*13.6cm</t>
  </si>
  <si>
    <t>C12050211802007024940000008</t>
  </si>
  <si>
    <t>D20cm</t>
  </si>
  <si>
    <t>PLDL1</t>
  </si>
  <si>
    <t>C12050211802007024940000019</t>
  </si>
  <si>
    <t>PLOL3</t>
  </si>
  <si>
    <t>C12050211802007024940000009</t>
  </si>
  <si>
    <t>25.4*35.5cm</t>
  </si>
  <si>
    <t>PLRX2</t>
  </si>
  <si>
    <t>C04030111801001075070000029</t>
  </si>
  <si>
    <t>SIS-DRP-6L-6×8</t>
  </si>
  <si>
    <t>C12050111801014075070000007</t>
  </si>
  <si>
    <t>SIS-HRP-8L-13×15</t>
  </si>
  <si>
    <t>C12050111801014075070000012</t>
  </si>
  <si>
    <t>SIS-HRP-8L-6×11</t>
  </si>
  <si>
    <t>腹股沟疝修补补片</t>
  </si>
  <si>
    <t>国械注准20183460279</t>
  </si>
  <si>
    <t>C12050111802004075070000032</t>
  </si>
  <si>
    <t>菊花型</t>
  </si>
  <si>
    <t>MPD4-3.4×3.1</t>
  </si>
  <si>
    <t>国械注准20183460278</t>
  </si>
  <si>
    <t>C12050111802002075070000024</t>
  </si>
  <si>
    <t>矩形</t>
  </si>
  <si>
    <t>MP1-6×11</t>
  </si>
  <si>
    <t>国械注准20183460277</t>
  </si>
  <si>
    <t>C12050111802001075070000031</t>
  </si>
  <si>
    <t>圆型</t>
  </si>
  <si>
    <t>MP4-11.5</t>
  </si>
  <si>
    <t>C12050111802002075070000040</t>
  </si>
  <si>
    <t>MP4-8×15</t>
  </si>
  <si>
    <t>生物膜</t>
  </si>
  <si>
    <t>天新福（北京）医疗器材股份有限公司</t>
  </si>
  <si>
    <t>国械注准20163132200</t>
  </si>
  <si>
    <t>C04030111801001100200000082</t>
  </si>
  <si>
    <t>20×30（方形）</t>
  </si>
  <si>
    <t>SN</t>
  </si>
  <si>
    <t>C04030111801001100200000101</t>
  </si>
  <si>
    <t>30×30（方形）</t>
  </si>
  <si>
    <t>C04030111801001100200000085</t>
  </si>
  <si>
    <t>30×40（方形）</t>
  </si>
  <si>
    <t>C12050111802001028340000009</t>
  </si>
  <si>
    <t>疝补片 15x15CM</t>
  </si>
  <si>
    <t>1064435.0</t>
  </si>
  <si>
    <t>C04030111801001100200000097</t>
  </si>
  <si>
    <t>40×50（方形）</t>
  </si>
  <si>
    <t>C04030111801001100200000080</t>
  </si>
  <si>
    <t>50×50（方形）</t>
  </si>
  <si>
    <t>C04030111801001100200000091</t>
  </si>
  <si>
    <t>50×60（方形）</t>
  </si>
  <si>
    <t>C04030111801001100200000107</t>
  </si>
  <si>
    <t>60×60（方形）</t>
  </si>
  <si>
    <t>C04030111801001100200000095</t>
  </si>
  <si>
    <t>60×80（方形）</t>
  </si>
  <si>
    <t>C04030111801001100200000079</t>
  </si>
  <si>
    <t>70×90（方形）</t>
  </si>
  <si>
    <t>C04030111801001100200000076</t>
  </si>
  <si>
    <t>70×100（方形）</t>
  </si>
  <si>
    <t>C04030111801001100200000109</t>
  </si>
  <si>
    <t>80×80（方形）</t>
  </si>
  <si>
    <t>C04030111801001100200000093</t>
  </si>
  <si>
    <t>80×90（方形）</t>
  </si>
  <si>
    <t>C04030111801001100200000153</t>
  </si>
  <si>
    <t>110×120（方形）</t>
  </si>
  <si>
    <t>C04030111801001100200000087</t>
  </si>
  <si>
    <t>φ45（圆形）</t>
  </si>
  <si>
    <t>C04030111801001100200000083</t>
  </si>
  <si>
    <t>φ60（圆形）</t>
  </si>
  <si>
    <t>C04030111801001100200000100</t>
  </si>
  <si>
    <t>φ85（圆形）</t>
  </si>
  <si>
    <t>国械注准20203130220</t>
  </si>
  <si>
    <t>C04030111801001100200000047</t>
  </si>
  <si>
    <t>30×60方形</t>
  </si>
  <si>
    <t>SIIN</t>
  </si>
  <si>
    <t>C04030111801001100200000049</t>
  </si>
  <si>
    <t>40×40方形</t>
  </si>
  <si>
    <t>C04030111801001100200000130</t>
  </si>
  <si>
    <t>70×70方形</t>
  </si>
  <si>
    <t>C04030111801001100200000057</t>
  </si>
  <si>
    <t>70×80方形</t>
  </si>
  <si>
    <t>国械注准20193130590</t>
  </si>
  <si>
    <t>C04030111802003073370000194</t>
  </si>
  <si>
    <t>3cm*4cm</t>
  </si>
  <si>
    <t>RDP-A-3</t>
  </si>
  <si>
    <t>C04030111801001100200000044</t>
  </si>
  <si>
    <t>100×120方形</t>
  </si>
  <si>
    <t>C04030111802003073370000211</t>
  </si>
  <si>
    <t>4cm*6cm</t>
  </si>
  <si>
    <t>RDP-A-4</t>
  </si>
  <si>
    <t>C04030111802003073370000232</t>
  </si>
  <si>
    <t>5cm*9cm</t>
  </si>
  <si>
    <t>RDP-A-27</t>
  </si>
  <si>
    <t>C04030111801001100200000067</t>
  </si>
  <si>
    <t>SJ</t>
  </si>
  <si>
    <t>C04030111801001100200000074</t>
  </si>
  <si>
    <t>30×70</t>
  </si>
  <si>
    <t>C04030111802003073370000249</t>
  </si>
  <si>
    <t>6cm*8cm</t>
  </si>
  <si>
    <t>RDP-A-7</t>
  </si>
  <si>
    <t>C04030111801001100200000072</t>
  </si>
  <si>
    <t>30×80</t>
  </si>
  <si>
    <t>C04030111802003073370000251</t>
  </si>
  <si>
    <t>6cm*9cm</t>
  </si>
  <si>
    <t>RDP-A-33</t>
  </si>
  <si>
    <t>C04030111802003073370000264</t>
  </si>
  <si>
    <t>7cm*7cm</t>
  </si>
  <si>
    <t>RDP-A-35</t>
  </si>
  <si>
    <t>C04030111802003073370000266</t>
  </si>
  <si>
    <t>RDP-A-37</t>
  </si>
  <si>
    <t>C04030111802003073370000341</t>
  </si>
  <si>
    <t>直径8cm</t>
  </si>
  <si>
    <t>RDP-D-7</t>
  </si>
  <si>
    <t>C04030111802003073370000298</t>
  </si>
  <si>
    <t>8cm*8cm</t>
  </si>
  <si>
    <t>RDP-A-41</t>
  </si>
  <si>
    <t>C04030111802003073370000300</t>
  </si>
  <si>
    <t>RDP-A-42</t>
  </si>
  <si>
    <t>C04030111802003073370000285</t>
  </si>
  <si>
    <t>8cm*10cm</t>
  </si>
  <si>
    <t>RDP-A-43</t>
  </si>
  <si>
    <t>C04030111802003073370000290</t>
  </si>
  <si>
    <t>8cm*12cm</t>
  </si>
  <si>
    <t>RDP-A-97</t>
  </si>
  <si>
    <t>C04030111801001100200000111</t>
  </si>
  <si>
    <t>30×40方形</t>
  </si>
  <si>
    <t>SIIJ</t>
  </si>
  <si>
    <t>C04030111802003073370000134</t>
  </si>
  <si>
    <t>10cm*12cm</t>
  </si>
  <si>
    <t>RDP-A-53</t>
  </si>
  <si>
    <t>C04030111801001100200000121</t>
  </si>
  <si>
    <t>90×40方形</t>
  </si>
  <si>
    <t>C04030111801001100200000052</t>
  </si>
  <si>
    <t>50×60方形</t>
  </si>
  <si>
    <t>C12050111802001075070000099</t>
  </si>
  <si>
    <t>预成型（有孔）</t>
  </si>
  <si>
    <t>MP4-5×10-PR</t>
  </si>
  <si>
    <t>C12050111802001057020000089</t>
  </si>
  <si>
    <t>A0-15x15</t>
  </si>
  <si>
    <t>C12050111802001057020000102</t>
  </si>
  <si>
    <t>A9-15x15</t>
  </si>
  <si>
    <t>C12050111802001057020000107</t>
  </si>
  <si>
    <t>A9-6x11</t>
  </si>
  <si>
    <t>C12050111802001057020000108</t>
  </si>
  <si>
    <t>A9-8x15</t>
  </si>
  <si>
    <t>C12050111802001084140000557</t>
  </si>
  <si>
    <t>C12050111802001084140000568</t>
  </si>
  <si>
    <t>PRE8</t>
  </si>
  <si>
    <t>C12050111802001084140000577</t>
  </si>
  <si>
    <t>C12050111802001084140000612</t>
  </si>
  <si>
    <t>C12050111802001084140000635</t>
  </si>
  <si>
    <t>A0-8x15</t>
  </si>
  <si>
    <t>C12050111802001084140000655</t>
  </si>
  <si>
    <t>A1-15x15</t>
  </si>
  <si>
    <t>C12050111802001084140000722</t>
  </si>
  <si>
    <t>PRE9</t>
  </si>
  <si>
    <t>C12050111802001084140000762</t>
  </si>
  <si>
    <t>A0-6x11</t>
  </si>
  <si>
    <t>C12050111802003057020000030</t>
  </si>
  <si>
    <t>P50</t>
  </si>
  <si>
    <t>C12050111802003084140000094</t>
  </si>
  <si>
    <t>PF108</t>
  </si>
  <si>
    <t>C12050111802003084140000104</t>
  </si>
  <si>
    <t>P60</t>
  </si>
  <si>
    <t>C12050111802002090240000246</t>
  </si>
  <si>
    <t>109.0</t>
  </si>
  <si>
    <t>C04030111801001075070000020</t>
  </si>
  <si>
    <t>SIS-DRP-6L-6×14</t>
  </si>
  <si>
    <t>C04030111801001075070000026</t>
  </si>
  <si>
    <t>SIS-DRP-6L-4×5</t>
  </si>
  <si>
    <t>C12050111802002075070000025</t>
  </si>
  <si>
    <t>MP1-8×15</t>
  </si>
  <si>
    <t>C04030111801001049590000065</t>
  </si>
  <si>
    <t>ZY-7×8</t>
  </si>
  <si>
    <t>C04030111801001049590000074</t>
  </si>
  <si>
    <t>ZY-8×12</t>
  </si>
  <si>
    <t>C04030111801001049590000001</t>
  </si>
  <si>
    <t>ZY-10×10</t>
  </si>
  <si>
    <t>C04030111801001049590000080</t>
  </si>
  <si>
    <t>ZY-9.5×11</t>
  </si>
  <si>
    <t>C04030111801001049590000002</t>
  </si>
  <si>
    <t>ZY-10×11</t>
  </si>
  <si>
    <t>C12050111802004075070000012</t>
  </si>
  <si>
    <t>MPC4-7×3</t>
  </si>
  <si>
    <t>C12050111802004075070000011</t>
  </si>
  <si>
    <t>MPC4-6×2.5</t>
  </si>
  <si>
    <t>C12050111802004075070000024</t>
  </si>
  <si>
    <t>花型</t>
  </si>
  <si>
    <t>MPF4-3.4×3.1</t>
  </si>
  <si>
    <t>C12050111802004075070000010</t>
  </si>
  <si>
    <t>MPC4-5×2</t>
  </si>
  <si>
    <t>国械注进20153130039</t>
  </si>
  <si>
    <t>C12050111802001057020000075</t>
  </si>
  <si>
    <t>（聚酯）R2-15X15</t>
  </si>
  <si>
    <t>R2-15X15</t>
  </si>
  <si>
    <t>C12050111802003084140000097</t>
  </si>
  <si>
    <t>C12050111802001057020000120</t>
  </si>
  <si>
    <t>C12050111802003057020000035</t>
  </si>
  <si>
    <t>复合疝修补补片</t>
  </si>
  <si>
    <t>上海松力生物技术有限公司</t>
  </si>
  <si>
    <t>国械注准20183130292</t>
  </si>
  <si>
    <t>C12050111802014015050000003</t>
  </si>
  <si>
    <t>SL-IH-REC-10*15</t>
  </si>
  <si>
    <t>C12050111802014015050000008</t>
  </si>
  <si>
    <t>SL-IH-REC-8*6</t>
  </si>
  <si>
    <t>C12050111802014015050000011</t>
  </si>
  <si>
    <t>SL-IH-REC-14*6</t>
  </si>
  <si>
    <t>C12050111802014015050000013</t>
  </si>
  <si>
    <t>SL-IH-REC-16*12</t>
  </si>
  <si>
    <t>C12050111802014015050000012</t>
  </si>
  <si>
    <t>SL-IH-REC-12*8</t>
  </si>
  <si>
    <t>C04030111801001100200000092</t>
  </si>
  <si>
    <t>90×90（方形）</t>
  </si>
  <si>
    <t>C04030111801001100200000086</t>
  </si>
  <si>
    <t>90×110（方形）</t>
  </si>
  <si>
    <t>C04030111801001100200000158</t>
  </si>
  <si>
    <t>100×110（方形）</t>
  </si>
  <si>
    <t>C04030111801001100200000149</t>
  </si>
  <si>
    <t>100×120（方形）</t>
  </si>
  <si>
    <t>C04030111801001075070000024</t>
  </si>
  <si>
    <t>SIS-DRP-6L-4×6</t>
  </si>
  <si>
    <t>C04030111801001075070000028</t>
  </si>
  <si>
    <t>SIS-DRP-6L-5×5</t>
  </si>
  <si>
    <t>附件5</t>
  </si>
  <si>
    <t>一次性使用静脉留置针等5类医用耗材集中带量采购中选目录</t>
  </si>
  <si>
    <t>一次性使用静脉留置针</t>
  </si>
  <si>
    <t>国械注进20153140417</t>
  </si>
  <si>
    <t>碧迪医疗器械（上海）有限公司</t>
  </si>
  <si>
    <t>国械注进20163142184</t>
  </si>
  <si>
    <t>北京恒润泰医药科技有限公司</t>
  </si>
  <si>
    <t>国械注进20163140983</t>
  </si>
  <si>
    <t>河南驼人贝斯特医疗器械有限公司</t>
  </si>
  <si>
    <t>国械注准20153141546</t>
  </si>
  <si>
    <t>威海洁瑞医用制品有限公司</t>
  </si>
  <si>
    <t>国械注准20173140842</t>
  </si>
  <si>
    <t>江西丰临医用器械有限公司</t>
  </si>
  <si>
    <t>国械注准20173141589</t>
  </si>
  <si>
    <t>福建省百仕韦医用高分子股份有限公司</t>
  </si>
  <si>
    <t>国械注准20153141512</t>
  </si>
  <si>
    <t>山东安得医疗用品股份有限公司</t>
  </si>
  <si>
    <t>国械注准20143141853</t>
  </si>
  <si>
    <t>上海普益医疗器械股份有限公司</t>
  </si>
  <si>
    <t>国械注准20143142082</t>
  </si>
  <si>
    <t>尼普洛贸易（上海）有限公司</t>
  </si>
  <si>
    <t>国械注进20193142392</t>
  </si>
  <si>
    <t>佛山特种医用导管有限责任公司</t>
  </si>
  <si>
    <t>国械注准20163141493</t>
  </si>
  <si>
    <t>史密斯医疗器械（上海）有限公司</t>
  </si>
  <si>
    <t>国械注进20163140093</t>
  </si>
  <si>
    <t>国械注进20153143645</t>
  </si>
  <si>
    <t>广东百合医疗科技股份有限公司</t>
  </si>
  <si>
    <t>国械注准20153141532</t>
  </si>
  <si>
    <t>国械注准20173140856</t>
  </si>
  <si>
    <t>国械注进20163141210</t>
  </si>
  <si>
    <t>国械注准20153141539</t>
  </si>
  <si>
    <t>河南驼人医疗器械集团有限公司</t>
  </si>
  <si>
    <t>国械注准20153151367</t>
  </si>
  <si>
    <t>广东爱迪医疗科技有限公司</t>
  </si>
  <si>
    <t>国械注准20153142171</t>
  </si>
  <si>
    <t>江西华利医疗器械有限公司</t>
  </si>
  <si>
    <t>国械注准20173140255</t>
  </si>
  <si>
    <t>国械注进20183142462</t>
  </si>
  <si>
    <t>浙江康德莱医疗器械股份有限公司</t>
  </si>
  <si>
    <t>国械注准20193141674</t>
  </si>
  <si>
    <t>国械注进20143146107</t>
  </si>
  <si>
    <t>国械注准20173140215</t>
  </si>
  <si>
    <t>苏州林华医疗器械股份有限公司</t>
  </si>
  <si>
    <t>国械注准20153141923</t>
  </si>
  <si>
    <t>国械注准20203140616</t>
  </si>
  <si>
    <t>国械注准20163141019</t>
  </si>
  <si>
    <t>国械注准20173144031</t>
  </si>
  <si>
    <t>上海宝舜医疗器械有限公司</t>
  </si>
  <si>
    <t>国械注准20173143167</t>
  </si>
  <si>
    <t>稳健平安医疗科技（湖南）有限公司</t>
  </si>
  <si>
    <t>国械注准20163141629</t>
  </si>
  <si>
    <t>河南飘安集团有限公司</t>
  </si>
  <si>
    <t>国械注准20173140185</t>
  </si>
  <si>
    <t>四川普瑞斯生物科技有限公司</t>
  </si>
  <si>
    <t>国械注准20183141512</t>
  </si>
  <si>
    <t>南昌贝欧特医疗科技股份有限公司</t>
  </si>
  <si>
    <t>国械注准20173144385</t>
  </si>
  <si>
    <t>河南省戈尔医疗器械有限公司</t>
  </si>
  <si>
    <t>国械注准20193140748</t>
  </si>
  <si>
    <t>国械注进20163141619</t>
  </si>
  <si>
    <t>阳普医疗（湖南）有限公司</t>
  </si>
  <si>
    <t>国械注准20173143368</t>
  </si>
  <si>
    <t>国械注准20193140565</t>
  </si>
  <si>
    <t>广州涞富医疗设备有限公司</t>
  </si>
  <si>
    <t>国械注准20213140788</t>
  </si>
  <si>
    <t>国械注准20193141896</t>
  </si>
  <si>
    <t>苏州碧迪医疗器械有限公司</t>
  </si>
  <si>
    <t>国械注准20153141544</t>
  </si>
  <si>
    <t>国械注准20203140417</t>
  </si>
  <si>
    <t>国械注准20183140085</t>
  </si>
  <si>
    <t>国械注准20173141540</t>
  </si>
  <si>
    <t>上海正邦医疗科技有限公司</t>
  </si>
  <si>
    <t>国械注准20183140378</t>
  </si>
  <si>
    <t>国械注准20173143015</t>
  </si>
  <si>
    <t>国械注准20183140017</t>
  </si>
  <si>
    <t>江西三鑫医疗科技股份有限公司</t>
  </si>
  <si>
    <t>国械注准20193141663</t>
  </si>
  <si>
    <t>佳康医用器材（青岛）有限公司</t>
  </si>
  <si>
    <t>国械注准20203140191</t>
  </si>
  <si>
    <t>泰尔茂医疗产品（杭州）有限公司</t>
  </si>
  <si>
    <t>国械注准20173144034</t>
  </si>
  <si>
    <t>国械注准20203140133</t>
  </si>
  <si>
    <t>国械注准20163140673</t>
  </si>
  <si>
    <t>国械注准20183140018</t>
  </si>
  <si>
    <t>圣光医用制品股份有限公司</t>
  </si>
  <si>
    <t>国械注准20153141757</t>
  </si>
  <si>
    <t>国械注准20203140021</t>
  </si>
  <si>
    <t>浙江康泰医疗器械有限公司</t>
  </si>
  <si>
    <t>国械注准20163141803</t>
  </si>
  <si>
    <t>国械注准20203140162</t>
  </si>
  <si>
    <t>湖北楚天药业有限责任公司</t>
  </si>
  <si>
    <t>国械注准20203140483</t>
  </si>
  <si>
    <t>国械注准20163142445</t>
  </si>
  <si>
    <t>国械注准20223141214</t>
  </si>
  <si>
    <t>岳阳民康医用材料有限公司</t>
  </si>
  <si>
    <t>国械注准20163141077</t>
  </si>
  <si>
    <t>国械注准20213140843</t>
  </si>
  <si>
    <t>国械注准20213140816</t>
  </si>
  <si>
    <t>国械注进20173152275</t>
  </si>
  <si>
    <t>国械注准20193140568</t>
  </si>
  <si>
    <t>上海锦泽夏本医疗器械有限公司</t>
  </si>
  <si>
    <t>国械注准20193140714</t>
  </si>
  <si>
    <t>北京伏尔特技术有限公司</t>
  </si>
  <si>
    <t>国械注准20163141793</t>
  </si>
  <si>
    <t>国械注准20163140672</t>
  </si>
  <si>
    <t>国械注准20153141774</t>
  </si>
  <si>
    <t>国械注进20163144504</t>
  </si>
  <si>
    <t>国械注准20173140865</t>
  </si>
  <si>
    <t>国械注进20143145406</t>
  </si>
  <si>
    <t>国械注准20153140310</t>
  </si>
  <si>
    <t>国械注准20173141613</t>
  </si>
  <si>
    <t>江西洪达医疗器械集团有限公司</t>
  </si>
  <si>
    <t>国械注准20183150303</t>
  </si>
  <si>
    <t>国械注准20173144113</t>
  </si>
  <si>
    <t>国械注准20173143126</t>
  </si>
  <si>
    <t>国械注准20193140016</t>
  </si>
  <si>
    <t>国械注准20173140693</t>
  </si>
  <si>
    <t>国械注准20183150300</t>
  </si>
  <si>
    <t>河南曙光汇知康生物科技股份有限公司</t>
  </si>
  <si>
    <t>国械注准20193140201</t>
  </si>
  <si>
    <t>国械注准20213140958</t>
  </si>
  <si>
    <t>苏州市金盛医疗用品有限公司</t>
  </si>
  <si>
    <t>国械注准20203140383</t>
  </si>
  <si>
    <t>国械注准20223140621</t>
  </si>
  <si>
    <t>国械注准20173140907</t>
  </si>
  <si>
    <t>国械注准20173140210</t>
  </si>
  <si>
    <t>国械注准20193141803</t>
  </si>
  <si>
    <t>国械注准20183140084</t>
  </si>
  <si>
    <t>国械注准20173141425</t>
  </si>
  <si>
    <t>国械注准20163141281</t>
  </si>
  <si>
    <t>国械注准20193140597</t>
  </si>
  <si>
    <t>国械注准20183140082</t>
  </si>
  <si>
    <t>苏州灵岩医疗科技股份有限公司</t>
  </si>
  <si>
    <t>国械注准20153141737</t>
  </si>
  <si>
    <t>国械注准20173141359</t>
  </si>
  <si>
    <t>国械注准20193141907</t>
  </si>
  <si>
    <t>国械注准20203140046</t>
  </si>
  <si>
    <t>国械注准20203140045</t>
  </si>
  <si>
    <t>江西瑞邦实业集团有限公司</t>
  </si>
  <si>
    <t>国械注准20203140047</t>
  </si>
  <si>
    <t>苏州鑫康道医疗科技有限公司</t>
  </si>
  <si>
    <t>国械注准20213140163</t>
  </si>
  <si>
    <t>国械注准20193140497</t>
  </si>
  <si>
    <t>国械注准20203140426</t>
  </si>
  <si>
    <t>国械注准20163141078</t>
  </si>
  <si>
    <t>成都市新津事丰医疗器械有限公司</t>
  </si>
  <si>
    <t>国械注准20173144702</t>
  </si>
  <si>
    <t>山东侨牌集团有限公司</t>
  </si>
  <si>
    <t>国械注准20153141840</t>
  </si>
  <si>
    <t>河南新卫医疗器械有限公司</t>
  </si>
  <si>
    <t>国械注准20153140198</t>
  </si>
  <si>
    <t>国械注准20213140202</t>
  </si>
  <si>
    <t>江苏苏云医疗器材有限公司</t>
  </si>
  <si>
    <t>国械注准20193140130</t>
  </si>
  <si>
    <t>国械注准20213140225</t>
  </si>
  <si>
    <t>国械注准20223140090</t>
  </si>
  <si>
    <t>浙江苏嘉医疗器械股份有限公司</t>
  </si>
  <si>
    <t>国械注准20173153293</t>
  </si>
  <si>
    <t>国械注准20153141545</t>
  </si>
  <si>
    <t>国械注准20153142208</t>
  </si>
  <si>
    <t>国械注准20173141364</t>
  </si>
  <si>
    <t>国械注准20193141874</t>
  </si>
  <si>
    <t>国械注准20163140590</t>
  </si>
  <si>
    <t>国械注准20193140414</t>
  </si>
  <si>
    <t>国械注准20153141367</t>
  </si>
  <si>
    <t>国械注准20183141531</t>
  </si>
  <si>
    <t>江西科伦医疗器械制造有限公司</t>
  </si>
  <si>
    <t>国械注准20173140835</t>
  </si>
  <si>
    <t>国械注准20143142050</t>
  </si>
  <si>
    <t>国械注准20193140363</t>
  </si>
  <si>
    <t>国械注准20173140692</t>
  </si>
  <si>
    <t>国械注准20203141000</t>
  </si>
  <si>
    <t>国械注准20193141506</t>
  </si>
  <si>
    <t>江苏亚光医疗器械有限公司</t>
  </si>
  <si>
    <t>国械注准20153140388</t>
  </si>
  <si>
    <t>国械注准20193140123</t>
  </si>
  <si>
    <t>苏州邦伊医疗科技有限公司</t>
  </si>
  <si>
    <t>国械注准20193140936</t>
  </si>
  <si>
    <t>天津哈娜好医材有限公司</t>
  </si>
  <si>
    <t>国械注准20163141269</t>
  </si>
  <si>
    <t>国械注准20163141477</t>
  </si>
  <si>
    <t>国械注准20153142364</t>
  </si>
  <si>
    <t>国械注准20213140427</t>
  </si>
  <si>
    <t>浙江灵洋医疗器械有限公司</t>
  </si>
  <si>
    <t>国械注准20143142042</t>
  </si>
  <si>
    <t>一次性使用输血器</t>
  </si>
  <si>
    <t>国械注准20173104574</t>
  </si>
  <si>
    <t>上海康德莱企业发展集团股份有限公司</t>
  </si>
  <si>
    <t>国械注准20163100669</t>
  </si>
  <si>
    <t>山东威高集团医用高分子制品股份有限公司</t>
  </si>
  <si>
    <t>国械注准20173101023</t>
  </si>
  <si>
    <t>国械注准20153102213</t>
  </si>
  <si>
    <t>广州花山医用塑料厂</t>
  </si>
  <si>
    <t>国械注准20173100859</t>
  </si>
  <si>
    <t>河南曙光健士实业发展有限公司</t>
  </si>
  <si>
    <t>国械注准20163100240</t>
  </si>
  <si>
    <t>国械注准20173104315</t>
  </si>
  <si>
    <t>国械注准20153100968</t>
  </si>
  <si>
    <t>国械注准20163100671</t>
  </si>
  <si>
    <t>国械注准20153101946</t>
  </si>
  <si>
    <t>国械注准20173100522</t>
  </si>
  <si>
    <t>浙江康康医疗器械股份有限公司</t>
  </si>
  <si>
    <t>国械注准20153100512</t>
  </si>
  <si>
    <t>江苏康友医用器械有限公司</t>
  </si>
  <si>
    <t>国械注准20153100984</t>
  </si>
  <si>
    <t>江苏康进医疗器材有限公司</t>
  </si>
  <si>
    <t>国械注准20153102215</t>
  </si>
  <si>
    <t>输液连接管路</t>
  </si>
  <si>
    <t>国械注准20153141741</t>
  </si>
  <si>
    <t>国械注准20153142172</t>
  </si>
  <si>
    <t>国械注准20173664570</t>
  </si>
  <si>
    <t>国械注准20163140247</t>
  </si>
  <si>
    <t>国械注准20173144376</t>
  </si>
  <si>
    <t>国械注准20173140833</t>
  </si>
  <si>
    <t>国械注准20173144730</t>
  </si>
  <si>
    <t>浙江伏尔特医疗器械股份有限公司</t>
  </si>
  <si>
    <t>国械注准20153140901</t>
  </si>
  <si>
    <t>国械注准20173144374</t>
  </si>
  <si>
    <t>国械注准20193141856</t>
  </si>
  <si>
    <t>江苏亚华生物科技工程有限公司</t>
  </si>
  <si>
    <t>国械注准20163142108</t>
  </si>
  <si>
    <t>上海富达医用塑料有限公司</t>
  </si>
  <si>
    <t>国械注准20153141639</t>
  </si>
  <si>
    <t>国械注准20153142399</t>
  </si>
  <si>
    <t>国械注准20143141844</t>
  </si>
  <si>
    <t>国械注准20173144028</t>
  </si>
  <si>
    <t>国械注准20153141194</t>
  </si>
  <si>
    <t>国械注准20153141045</t>
  </si>
  <si>
    <t>国械注准20203140487</t>
  </si>
  <si>
    <t>国械注准20143142126</t>
  </si>
  <si>
    <t>国械注准20153140566</t>
  </si>
  <si>
    <t>国械注准20203140312</t>
  </si>
  <si>
    <t>浙江新德意医疗科技股份有限公司</t>
  </si>
  <si>
    <t>国械注准20163140238</t>
  </si>
  <si>
    <t>国械注准20183660274</t>
  </si>
  <si>
    <t>国械注准20223140585</t>
  </si>
  <si>
    <t>国械注准20163141271</t>
  </si>
  <si>
    <t>国械注准20233140203</t>
  </si>
  <si>
    <t>国械注准20163142506</t>
  </si>
  <si>
    <t>无针连接件</t>
  </si>
  <si>
    <t>国械注准20153142009</t>
  </si>
  <si>
    <t>国械注准20163140430</t>
  </si>
  <si>
    <t>国械注进20153141698</t>
  </si>
  <si>
    <t>国械注准20163140680</t>
  </si>
  <si>
    <t>康尔福盛（上海）商贸有限公司</t>
  </si>
  <si>
    <t>国械注进20153141152</t>
  </si>
  <si>
    <t>深圳安特医疗股份有限公司</t>
  </si>
  <si>
    <t>国械注准20163142178</t>
  </si>
  <si>
    <t>国械注准20173144483</t>
  </si>
  <si>
    <t>佛山市昊宁康医疗器械有限公司</t>
  </si>
  <si>
    <t>国械注进20173141225</t>
  </si>
  <si>
    <t>国械注准20203140352</t>
  </si>
  <si>
    <t>国械注准20173143104</t>
  </si>
  <si>
    <t>国械注准20193140913</t>
  </si>
  <si>
    <t>昊朗科技（佛山）有限公司</t>
  </si>
  <si>
    <t>国械注准20183140325</t>
  </si>
  <si>
    <t>郑州迪奥医学技术有限公司</t>
  </si>
  <si>
    <t>国械注准20173143350</t>
  </si>
  <si>
    <t>国械注准20183141510</t>
  </si>
  <si>
    <t>国械注准20163141797</t>
  </si>
  <si>
    <t>深圳市乐宁康医疗科技有限公司</t>
  </si>
  <si>
    <t>国械注准20233140289</t>
  </si>
  <si>
    <t>国械注准20173140468</t>
  </si>
  <si>
    <t>国械注准20213140431</t>
  </si>
  <si>
    <t>国械注准20193141801</t>
  </si>
  <si>
    <t>江苏荣业科技有限公司</t>
  </si>
  <si>
    <t>国械注准20163141587</t>
  </si>
  <si>
    <t>国械注准20223141135</t>
  </si>
  <si>
    <t>国械注准20223141832</t>
  </si>
  <si>
    <t>国械注准20173141588</t>
  </si>
  <si>
    <t>百合医疗科技（武汉）有限公司</t>
  </si>
  <si>
    <t>国械注准20213140888</t>
  </si>
  <si>
    <t>国械注准20173141399</t>
  </si>
  <si>
    <t>国械注准20223141254</t>
  </si>
  <si>
    <t>国械注准20223140499</t>
  </si>
  <si>
    <t>国械注准20223140667</t>
  </si>
  <si>
    <t>国械注准20223140711</t>
  </si>
  <si>
    <t>国械注准20153141485</t>
  </si>
  <si>
    <t>国械注准20193141051</t>
  </si>
  <si>
    <t>国械注准20153142238</t>
  </si>
  <si>
    <t>国械注进20193141827</t>
  </si>
  <si>
    <t>国械注进20173147167</t>
  </si>
  <si>
    <t>上海金塔医用器材有限公司</t>
  </si>
  <si>
    <t>国械注准20153140395</t>
  </si>
  <si>
    <t>国械注准20193140128</t>
  </si>
  <si>
    <t>国械注准20193140804</t>
  </si>
  <si>
    <t>国械注准20163142354</t>
  </si>
  <si>
    <t>国械注准20213140761</t>
  </si>
  <si>
    <t>深圳麦科田生命科学有限公司</t>
  </si>
  <si>
    <t>国械注准20223141256</t>
  </si>
  <si>
    <t>国械注准20193140593</t>
  </si>
  <si>
    <t>国械注准20213140951</t>
  </si>
  <si>
    <t>百特医疗用品贸易（上海）有限公司</t>
  </si>
  <si>
    <t>国械注进20173140386</t>
  </si>
  <si>
    <t>国械注准20203140291</t>
  </si>
  <si>
    <t>天津安怀信进出口有限公司</t>
  </si>
  <si>
    <t>国械注进20223140615</t>
  </si>
  <si>
    <t>国械注准20223141053</t>
  </si>
  <si>
    <t>国械注准20193140406</t>
  </si>
  <si>
    <t>肝素帽</t>
  </si>
  <si>
    <t>国械注准20173144016</t>
  </si>
  <si>
    <t>国械注准20163140825</t>
  </si>
  <si>
    <t>国械注准20153141287</t>
  </si>
  <si>
    <t>国械注准20153140286</t>
  </si>
  <si>
    <t>国械注准20153141506</t>
  </si>
  <si>
    <t>国械注准20143141843</t>
  </si>
  <si>
    <t>国械注准20173140213</t>
  </si>
  <si>
    <t>国械注准20163142452</t>
  </si>
  <si>
    <t>国械注准20153141336</t>
  </si>
  <si>
    <t>国械注准20153140472</t>
  </si>
  <si>
    <t>国械注准20163140514</t>
  </si>
  <si>
    <t>国械注进20163145007</t>
  </si>
  <si>
    <t>国械注准20153142012</t>
  </si>
  <si>
    <t>国械注准20153142209</t>
  </si>
  <si>
    <t>国械注准20163141539</t>
  </si>
  <si>
    <t>国械注准20223141540</t>
  </si>
  <si>
    <t>荆州市益海科技有限公司</t>
  </si>
  <si>
    <t>国械注准20193140009</t>
  </si>
  <si>
    <t>国械注准20163141080</t>
  </si>
  <si>
    <t>国械注准20163140333</t>
  </si>
  <si>
    <t>国械注准20153142210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</si>
</sst>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1"/>
      <color theme="1"/>
      <name val="CESI宋体-GB13000"/>
      <charset val="134"/>
    </font>
    <font>
      <sz val="11"/>
      <name val="CESI宋体-GB13000"/>
      <charset val="134"/>
    </font>
    <font>
      <sz val="14"/>
      <color theme="1"/>
      <name val="CESI宋体-GB13000"/>
      <charset val="134"/>
    </font>
    <font>
      <b/>
      <sz val="22"/>
      <color theme="1"/>
      <name val="CESI宋体-GB13000"/>
      <charset val="134"/>
    </font>
    <font>
      <b/>
      <sz val="12"/>
      <name val="CESI宋体-GB13000"/>
      <charset val="134"/>
    </font>
    <font>
      <b/>
      <sz val="10"/>
      <color theme="1"/>
      <name val="CESI宋体-GB13000"/>
      <charset val="134"/>
    </font>
    <font>
      <b/>
      <sz val="10"/>
      <name val="CESI宋体-GB13000"/>
      <charset val="134"/>
    </font>
    <font>
      <b/>
      <sz val="11"/>
      <color theme="1"/>
      <name val="宋体"/>
      <charset val="134"/>
      <scheme val="minor"/>
    </font>
    <font>
      <sz val="12"/>
      <color theme="1"/>
      <name val="CESI宋体-GB13000"/>
      <charset val="134"/>
    </font>
    <font>
      <b/>
      <sz val="12"/>
      <color theme="1"/>
      <name val="CESI宋体-GB13000"/>
      <charset val="134"/>
    </font>
    <font>
      <b/>
      <sz val="11"/>
      <color theme="1"/>
      <name val="CESI宋体-GB13000"/>
      <charset val="134"/>
    </font>
    <font>
      <sz val="12"/>
      <color indexed="8"/>
      <name val="CESI宋体-GB13000"/>
      <charset val="134"/>
    </font>
    <font>
      <sz val="12"/>
      <name val="CESI宋体-GB13000"/>
      <charset val="134"/>
    </font>
    <font>
      <sz val="10"/>
      <color theme="1"/>
      <name val="CESI宋体-GB13000"/>
      <charset val="134"/>
    </font>
    <font>
      <b/>
      <sz val="12"/>
      <name val="宋体"/>
      <charset val="134"/>
      <scheme val="minor"/>
    </font>
    <font>
      <sz val="9"/>
      <color theme="1"/>
      <name val="微软雅黑"/>
      <charset val="134"/>
    </font>
    <font>
      <b/>
      <sz val="9"/>
      <name val="微软雅黑"/>
      <charset val="134"/>
    </font>
    <font>
      <sz val="9"/>
      <color theme="1"/>
      <name val="CESI宋体-GB13000"/>
      <charset val="134"/>
    </font>
    <font>
      <sz val="9"/>
      <name val="CESI宋体-GB13000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1" fillId="15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3" fillId="23" borderId="11" applyNumberFormat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38" fillId="33" borderId="13" applyNumberForma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76" fontId="10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5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76" fontId="13" fillId="0" borderId="3" xfId="0" applyNumberFormat="1" applyFont="1" applyFill="1" applyBorder="1" applyAlignment="1">
      <alignment horizontal="left" vertical="center"/>
    </xf>
    <xf numFmtId="0" fontId="1" fillId="0" borderId="0" xfId="0" applyFont="1" applyFill="1">
      <alignment vertical="center"/>
    </xf>
    <xf numFmtId="0" fontId="19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8576"/>
  <sheetViews>
    <sheetView zoomScale="120" zoomScaleNormal="120" workbookViewId="0">
      <pane ySplit="3" topLeftCell="A26" activePane="bottomLeft" state="frozen"/>
      <selection/>
      <selection pane="bottomLeft" activeCell="F32" sqref="F32"/>
    </sheetView>
  </sheetViews>
  <sheetFormatPr defaultColWidth="9" defaultRowHeight="14.25" outlineLevelCol="5"/>
  <cols>
    <col min="1" max="1" width="40.375" style="49" customWidth="1"/>
    <col min="2" max="2" width="33.625" style="49" customWidth="1"/>
    <col min="3" max="3" width="25.375" style="49" customWidth="1"/>
    <col min="4" max="4" width="25.875" style="49" customWidth="1"/>
    <col min="5" max="5" width="13.625" style="50" customWidth="1"/>
    <col min="6" max="16384" width="9" style="51"/>
  </cols>
  <sheetData>
    <row r="1" s="18" customFormat="1" ht="32" customHeight="1" spans="1:5">
      <c r="A1" s="38" t="s">
        <v>0</v>
      </c>
      <c r="B1" s="38"/>
      <c r="E1" s="50"/>
    </row>
    <row r="2" s="18" customFormat="1" ht="43" customHeight="1" spans="1:5">
      <c r="A2" s="23" t="s">
        <v>1</v>
      </c>
      <c r="B2" s="23"/>
      <c r="C2" s="23"/>
      <c r="D2" s="23"/>
      <c r="E2" s="57"/>
    </row>
    <row r="3" s="48" customFormat="1" ht="37" customHeight="1" spans="1:6">
      <c r="A3" s="9" t="s">
        <v>2</v>
      </c>
      <c r="B3" s="9" t="s">
        <v>3</v>
      </c>
      <c r="C3" s="9" t="s">
        <v>4</v>
      </c>
      <c r="D3" s="52" t="s">
        <v>5</v>
      </c>
      <c r="E3" s="9" t="s">
        <v>6</v>
      </c>
      <c r="F3" s="35"/>
    </row>
    <row r="4" ht="15.75" spans="1:6">
      <c r="A4" s="31" t="s">
        <v>7</v>
      </c>
      <c r="B4" s="25" t="s">
        <v>8</v>
      </c>
      <c r="C4" s="31" t="s">
        <v>9</v>
      </c>
      <c r="D4" s="31" t="s">
        <v>10</v>
      </c>
      <c r="E4" s="58">
        <v>200</v>
      </c>
      <c r="F4" s="59"/>
    </row>
    <row r="5" ht="15.75" spans="1:6">
      <c r="A5" s="31" t="s">
        <v>11</v>
      </c>
      <c r="B5" s="25" t="s">
        <v>12</v>
      </c>
      <c r="C5" s="31" t="s">
        <v>13</v>
      </c>
      <c r="D5" s="31" t="s">
        <v>14</v>
      </c>
      <c r="E5" s="58">
        <v>293</v>
      </c>
      <c r="F5" s="59"/>
    </row>
    <row r="6" ht="15.75" spans="1:6">
      <c r="A6" s="31" t="s">
        <v>15</v>
      </c>
      <c r="B6" s="53" t="s">
        <v>16</v>
      </c>
      <c r="C6" s="31" t="s">
        <v>17</v>
      </c>
      <c r="D6" s="31" t="s">
        <v>18</v>
      </c>
      <c r="E6" s="58">
        <v>293</v>
      </c>
      <c r="F6" s="59"/>
    </row>
    <row r="7" ht="15.75" spans="1:6">
      <c r="A7" s="31" t="s">
        <v>19</v>
      </c>
      <c r="B7" s="25" t="s">
        <v>20</v>
      </c>
      <c r="C7" s="31" t="s">
        <v>21</v>
      </c>
      <c r="D7" s="31" t="s">
        <v>22</v>
      </c>
      <c r="E7" s="58">
        <v>360</v>
      </c>
      <c r="F7" s="59"/>
    </row>
    <row r="8" ht="15.75" spans="1:6">
      <c r="A8" s="31" t="s">
        <v>15</v>
      </c>
      <c r="B8" s="53" t="s">
        <v>23</v>
      </c>
      <c r="C8" s="31" t="s">
        <v>24</v>
      </c>
      <c r="D8" s="31" t="s">
        <v>25</v>
      </c>
      <c r="E8" s="58">
        <v>433</v>
      </c>
      <c r="F8" s="59"/>
    </row>
    <row r="9" ht="15.75" spans="1:6">
      <c r="A9" s="31" t="s">
        <v>26</v>
      </c>
      <c r="B9" s="54"/>
      <c r="C9" s="31" t="s">
        <v>27</v>
      </c>
      <c r="D9" s="31" t="s">
        <v>25</v>
      </c>
      <c r="E9" s="58">
        <v>588</v>
      </c>
      <c r="F9" s="59"/>
    </row>
    <row r="10" ht="15.75" spans="1:6">
      <c r="A10" s="31" t="s">
        <v>15</v>
      </c>
      <c r="B10" s="53" t="s">
        <v>28</v>
      </c>
      <c r="C10" s="31" t="s">
        <v>29</v>
      </c>
      <c r="D10" s="31" t="s">
        <v>30</v>
      </c>
      <c r="E10" s="58">
        <v>436</v>
      </c>
      <c r="F10" s="59"/>
    </row>
    <row r="11" ht="15.75" spans="1:6">
      <c r="A11" s="31" t="s">
        <v>15</v>
      </c>
      <c r="B11" s="54"/>
      <c r="C11" s="31" t="s">
        <v>31</v>
      </c>
      <c r="D11" s="31" t="s">
        <v>30</v>
      </c>
      <c r="E11" s="58">
        <v>436</v>
      </c>
      <c r="F11" s="59"/>
    </row>
    <row r="12" ht="15.75" spans="1:6">
      <c r="A12" s="31" t="s">
        <v>32</v>
      </c>
      <c r="B12" s="53" t="s">
        <v>33</v>
      </c>
      <c r="C12" s="31" t="s">
        <v>34</v>
      </c>
      <c r="D12" s="31" t="s">
        <v>35</v>
      </c>
      <c r="E12" s="58">
        <v>550</v>
      </c>
      <c r="F12" s="59"/>
    </row>
    <row r="13" ht="15.75" spans="1:6">
      <c r="A13" s="31" t="s">
        <v>36</v>
      </c>
      <c r="B13" s="54"/>
      <c r="C13" s="31" t="s">
        <v>37</v>
      </c>
      <c r="D13" s="31" t="s">
        <v>38</v>
      </c>
      <c r="E13" s="58">
        <v>550</v>
      </c>
      <c r="F13" s="59"/>
    </row>
    <row r="14" ht="15.75" spans="1:6">
      <c r="A14" s="31" t="s">
        <v>39</v>
      </c>
      <c r="B14" s="55" t="s">
        <v>40</v>
      </c>
      <c r="C14" s="31" t="s">
        <v>41</v>
      </c>
      <c r="D14" s="31" t="s">
        <v>42</v>
      </c>
      <c r="E14" s="58">
        <v>559.97</v>
      </c>
      <c r="F14" s="59"/>
    </row>
    <row r="15" ht="15.75" spans="1:6">
      <c r="A15" s="31" t="s">
        <v>43</v>
      </c>
      <c r="B15" s="55"/>
      <c r="C15" s="31" t="s">
        <v>44</v>
      </c>
      <c r="D15" s="31" t="s">
        <v>42</v>
      </c>
      <c r="E15" s="58">
        <v>559.97</v>
      </c>
      <c r="F15" s="59"/>
    </row>
    <row r="16" ht="15.75" spans="1:6">
      <c r="A16" s="31" t="s">
        <v>45</v>
      </c>
      <c r="B16" s="55"/>
      <c r="C16" s="31" t="s">
        <v>46</v>
      </c>
      <c r="D16" s="31" t="s">
        <v>42</v>
      </c>
      <c r="E16" s="58">
        <v>559.97</v>
      </c>
      <c r="F16" s="59"/>
    </row>
    <row r="17" ht="15.75" spans="1:6">
      <c r="A17" s="31" t="s">
        <v>47</v>
      </c>
      <c r="B17" s="55"/>
      <c r="C17" s="31" t="s">
        <v>48</v>
      </c>
      <c r="D17" s="31" t="s">
        <v>42</v>
      </c>
      <c r="E17" s="58">
        <v>559.97</v>
      </c>
      <c r="F17" s="59"/>
    </row>
    <row r="18" ht="15.75" spans="1:6">
      <c r="A18" s="31" t="s">
        <v>45</v>
      </c>
      <c r="B18" s="55"/>
      <c r="C18" s="31" t="s">
        <v>49</v>
      </c>
      <c r="D18" s="31" t="s">
        <v>42</v>
      </c>
      <c r="E18" s="58">
        <v>559.97</v>
      </c>
      <c r="F18" s="59"/>
    </row>
    <row r="19" ht="15.75" spans="1:6">
      <c r="A19" s="31" t="s">
        <v>50</v>
      </c>
      <c r="B19" s="55"/>
      <c r="C19" s="31" t="s">
        <v>51</v>
      </c>
      <c r="D19" s="31" t="s">
        <v>42</v>
      </c>
      <c r="E19" s="58">
        <v>559.97</v>
      </c>
      <c r="F19" s="59"/>
    </row>
    <row r="20" ht="15.75" spans="1:6">
      <c r="A20" s="31" t="s">
        <v>52</v>
      </c>
      <c r="B20" s="55"/>
      <c r="C20" s="31" t="s">
        <v>53</v>
      </c>
      <c r="D20" s="31" t="s">
        <v>42</v>
      </c>
      <c r="E20" s="58">
        <v>559.97</v>
      </c>
      <c r="F20" s="59"/>
    </row>
    <row r="21" ht="15.75" spans="1:6">
      <c r="A21" s="31" t="s">
        <v>39</v>
      </c>
      <c r="B21" s="55"/>
      <c r="C21" s="31" t="s">
        <v>54</v>
      </c>
      <c r="D21" s="31" t="s">
        <v>42</v>
      </c>
      <c r="E21" s="58">
        <v>559.97</v>
      </c>
      <c r="F21" s="59"/>
    </row>
    <row r="22" ht="15.75" spans="1:6">
      <c r="A22" s="31" t="s">
        <v>55</v>
      </c>
      <c r="B22" s="55"/>
      <c r="C22" s="31" t="s">
        <v>56</v>
      </c>
      <c r="D22" s="31" t="s">
        <v>42</v>
      </c>
      <c r="E22" s="58">
        <v>559.97</v>
      </c>
      <c r="F22" s="59"/>
    </row>
    <row r="23" ht="15.75" spans="1:6">
      <c r="A23" s="31" t="s">
        <v>57</v>
      </c>
      <c r="B23" s="55"/>
      <c r="C23" s="31" t="s">
        <v>58</v>
      </c>
      <c r="D23" s="31" t="s">
        <v>42</v>
      </c>
      <c r="E23" s="58">
        <v>559.97</v>
      </c>
      <c r="F23" s="59"/>
    </row>
    <row r="24" ht="15.75" spans="1:6">
      <c r="A24" s="31" t="s">
        <v>59</v>
      </c>
      <c r="B24" s="53" t="s">
        <v>60</v>
      </c>
      <c r="C24" s="31" t="s">
        <v>61</v>
      </c>
      <c r="D24" s="31" t="s">
        <v>62</v>
      </c>
      <c r="E24" s="58">
        <v>577</v>
      </c>
      <c r="F24" s="59"/>
    </row>
    <row r="25" ht="15.75" spans="1:6">
      <c r="A25" s="31" t="s">
        <v>36</v>
      </c>
      <c r="B25" s="55"/>
      <c r="C25" s="31" t="s">
        <v>63</v>
      </c>
      <c r="D25" s="31" t="s">
        <v>62</v>
      </c>
      <c r="E25" s="58">
        <v>577</v>
      </c>
      <c r="F25" s="59"/>
    </row>
    <row r="26" ht="15.75" spans="1:6">
      <c r="A26" s="31" t="s">
        <v>64</v>
      </c>
      <c r="B26" s="55"/>
      <c r="C26" s="31" t="s">
        <v>65</v>
      </c>
      <c r="D26" s="31" t="s">
        <v>62</v>
      </c>
      <c r="E26" s="58">
        <v>588</v>
      </c>
      <c r="F26" s="59"/>
    </row>
    <row r="27" ht="15.75" spans="1:6">
      <c r="A27" s="31" t="s">
        <v>66</v>
      </c>
      <c r="B27" s="55"/>
      <c r="C27" s="31" t="s">
        <v>67</v>
      </c>
      <c r="D27" s="31" t="s">
        <v>62</v>
      </c>
      <c r="E27" s="58">
        <v>709.88</v>
      </c>
      <c r="F27" s="59"/>
    </row>
    <row r="28" ht="15.75" spans="1:6">
      <c r="A28" s="31" t="s">
        <v>64</v>
      </c>
      <c r="B28" s="54"/>
      <c r="C28" s="31" t="s">
        <v>68</v>
      </c>
      <c r="D28" s="31" t="s">
        <v>62</v>
      </c>
      <c r="E28" s="58">
        <v>709.88</v>
      </c>
      <c r="F28" s="59"/>
    </row>
    <row r="29" ht="15.75" spans="1:6">
      <c r="A29" s="31" t="s">
        <v>69</v>
      </c>
      <c r="B29" s="25" t="s">
        <v>70</v>
      </c>
      <c r="C29" s="31" t="s">
        <v>71</v>
      </c>
      <c r="D29" s="31" t="s">
        <v>72</v>
      </c>
      <c r="E29" s="58">
        <v>587</v>
      </c>
      <c r="F29" s="59"/>
    </row>
    <row r="30" ht="15.75" spans="1:6">
      <c r="A30" s="31" t="s">
        <v>7</v>
      </c>
      <c r="B30" s="53" t="s">
        <v>73</v>
      </c>
      <c r="C30" s="31" t="s">
        <v>74</v>
      </c>
      <c r="D30" s="31" t="s">
        <v>75</v>
      </c>
      <c r="E30" s="58">
        <v>588</v>
      </c>
      <c r="F30" s="59"/>
    </row>
    <row r="31" ht="15.75" spans="1:6">
      <c r="A31" s="31" t="s">
        <v>7</v>
      </c>
      <c r="B31" s="55"/>
      <c r="C31" s="31" t="s">
        <v>76</v>
      </c>
      <c r="D31" s="31" t="s">
        <v>75</v>
      </c>
      <c r="E31" s="58">
        <v>588</v>
      </c>
      <c r="F31" s="59"/>
    </row>
    <row r="32" ht="15.75" spans="1:6">
      <c r="A32" s="31" t="s">
        <v>7</v>
      </c>
      <c r="B32" s="55"/>
      <c r="C32" s="31" t="s">
        <v>77</v>
      </c>
      <c r="D32" s="31" t="s">
        <v>75</v>
      </c>
      <c r="E32" s="58">
        <v>588</v>
      </c>
      <c r="F32" s="59"/>
    </row>
    <row r="33" ht="15.75" spans="1:6">
      <c r="A33" s="31" t="s">
        <v>7</v>
      </c>
      <c r="B33" s="55"/>
      <c r="C33" s="31" t="s">
        <v>78</v>
      </c>
      <c r="D33" s="31" t="s">
        <v>75</v>
      </c>
      <c r="E33" s="58">
        <v>588</v>
      </c>
      <c r="F33" s="59"/>
    </row>
    <row r="34" ht="15.75" spans="1:6">
      <c r="A34" s="31" t="s">
        <v>7</v>
      </c>
      <c r="B34" s="55"/>
      <c r="C34" s="31" t="s">
        <v>79</v>
      </c>
      <c r="D34" s="31" t="s">
        <v>75</v>
      </c>
      <c r="E34" s="58">
        <v>588</v>
      </c>
      <c r="F34" s="59"/>
    </row>
    <row r="35" ht="15.75" spans="1:6">
      <c r="A35" s="31" t="s">
        <v>80</v>
      </c>
      <c r="B35" s="55"/>
      <c r="C35" s="31" t="s">
        <v>81</v>
      </c>
      <c r="D35" s="31" t="s">
        <v>75</v>
      </c>
      <c r="E35" s="58">
        <v>588</v>
      </c>
      <c r="F35" s="59"/>
    </row>
    <row r="36" ht="15.75" spans="1:6">
      <c r="A36" s="31" t="s">
        <v>7</v>
      </c>
      <c r="B36" s="55"/>
      <c r="C36" s="31" t="s">
        <v>82</v>
      </c>
      <c r="D36" s="31" t="s">
        <v>75</v>
      </c>
      <c r="E36" s="58">
        <v>588</v>
      </c>
      <c r="F36" s="59"/>
    </row>
    <row r="37" ht="15.75" spans="1:6">
      <c r="A37" s="31" t="s">
        <v>7</v>
      </c>
      <c r="B37" s="55"/>
      <c r="C37" s="31" t="s">
        <v>83</v>
      </c>
      <c r="D37" s="31" t="s">
        <v>75</v>
      </c>
      <c r="E37" s="58">
        <v>588</v>
      </c>
      <c r="F37" s="59"/>
    </row>
    <row r="38" ht="15.75" spans="1:6">
      <c r="A38" s="31" t="s">
        <v>7</v>
      </c>
      <c r="B38" s="55"/>
      <c r="C38" s="31" t="s">
        <v>84</v>
      </c>
      <c r="D38" s="31" t="s">
        <v>75</v>
      </c>
      <c r="E38" s="58">
        <v>588</v>
      </c>
      <c r="F38" s="59"/>
    </row>
    <row r="39" ht="15.75" spans="1:6">
      <c r="A39" s="31" t="s">
        <v>7</v>
      </c>
      <c r="B39" s="55"/>
      <c r="C39" s="31" t="s">
        <v>85</v>
      </c>
      <c r="D39" s="31" t="s">
        <v>75</v>
      </c>
      <c r="E39" s="58">
        <v>588</v>
      </c>
      <c r="F39" s="59"/>
    </row>
    <row r="40" ht="15.75" spans="1:6">
      <c r="A40" s="31" t="s">
        <v>7</v>
      </c>
      <c r="B40" s="54"/>
      <c r="C40" s="31" t="s">
        <v>86</v>
      </c>
      <c r="D40" s="31" t="s">
        <v>75</v>
      </c>
      <c r="E40" s="58">
        <v>588</v>
      </c>
      <c r="F40" s="59"/>
    </row>
    <row r="41" ht="15.75" spans="1:6">
      <c r="A41" s="31" t="s">
        <v>87</v>
      </c>
      <c r="B41" s="53" t="s">
        <v>88</v>
      </c>
      <c r="C41" s="31" t="s">
        <v>89</v>
      </c>
      <c r="D41" s="31" t="s">
        <v>90</v>
      </c>
      <c r="E41" s="58">
        <v>588</v>
      </c>
      <c r="F41" s="59"/>
    </row>
    <row r="42" ht="15.75" spans="1:6">
      <c r="A42" s="31" t="s">
        <v>91</v>
      </c>
      <c r="B42" s="54"/>
      <c r="C42" s="31" t="s">
        <v>92</v>
      </c>
      <c r="D42" s="31" t="s">
        <v>90</v>
      </c>
      <c r="E42" s="58">
        <v>588</v>
      </c>
      <c r="F42" s="59"/>
    </row>
    <row r="43" ht="15.75" spans="1:6">
      <c r="A43" s="31" t="s">
        <v>15</v>
      </c>
      <c r="B43" s="25" t="s">
        <v>93</v>
      </c>
      <c r="C43" s="31" t="s">
        <v>94</v>
      </c>
      <c r="D43" s="31" t="s">
        <v>95</v>
      </c>
      <c r="E43" s="58">
        <v>588</v>
      </c>
      <c r="F43" s="59"/>
    </row>
    <row r="44" ht="15.75" spans="1:6">
      <c r="A44" s="31" t="s">
        <v>96</v>
      </c>
      <c r="B44" s="31" t="s">
        <v>97</v>
      </c>
      <c r="C44" s="31" t="s">
        <v>98</v>
      </c>
      <c r="D44" s="31" t="s">
        <v>99</v>
      </c>
      <c r="E44" s="31">
        <v>719.98</v>
      </c>
      <c r="F44" s="59"/>
    </row>
    <row r="45" ht="15" spans="1:6">
      <c r="A45" s="56"/>
      <c r="B45" s="56"/>
      <c r="C45" s="56"/>
      <c r="D45" s="56"/>
      <c r="E45" s="60"/>
      <c r="F45" s="59"/>
    </row>
    <row r="1048571" spans="1:5">
      <c r="A1048571" s="51"/>
      <c r="B1048571" s="51"/>
      <c r="C1048571" s="51"/>
      <c r="D1048571" s="51"/>
      <c r="E1048571" s="61"/>
    </row>
    <row r="1048572" spans="1:5">
      <c r="A1048572" s="51"/>
      <c r="B1048572" s="51"/>
      <c r="C1048572" s="51"/>
      <c r="D1048572" s="51"/>
      <c r="E1048572" s="61"/>
    </row>
    <row r="1048573" spans="1:5">
      <c r="A1048573" s="51"/>
      <c r="B1048573" s="51"/>
      <c r="C1048573" s="51"/>
      <c r="D1048573" s="51"/>
      <c r="E1048573" s="61"/>
    </row>
    <row r="1048574" spans="1:5">
      <c r="A1048574" s="51"/>
      <c r="B1048574" s="51"/>
      <c r="C1048574" s="51"/>
      <c r="D1048574" s="51"/>
      <c r="E1048574" s="61"/>
    </row>
    <row r="1048575" spans="1:5">
      <c r="A1048575" s="51"/>
      <c r="B1048575" s="51"/>
      <c r="C1048575" s="51"/>
      <c r="D1048575" s="51"/>
      <c r="E1048575" s="61"/>
    </row>
    <row r="1048576" spans="1:5">
      <c r="A1048576" s="51"/>
      <c r="B1048576" s="51"/>
      <c r="C1048576" s="51"/>
      <c r="D1048576" s="51"/>
      <c r="E1048576" s="61"/>
    </row>
  </sheetData>
  <autoFilter ref="A3:F43">
    <extLst/>
  </autoFilter>
  <mergeCells count="9">
    <mergeCell ref="A1:B1"/>
    <mergeCell ref="A2:E2"/>
    <mergeCell ref="B8:B9"/>
    <mergeCell ref="B10:B11"/>
    <mergeCell ref="B12:B13"/>
    <mergeCell ref="B14:B23"/>
    <mergeCell ref="B24:B28"/>
    <mergeCell ref="B30:B40"/>
    <mergeCell ref="B41:B42"/>
  </mergeCells>
  <conditionalFormatting sqref="E3">
    <cfRule type="duplicateValues" dxfId="0" priority="1"/>
    <cfRule type="duplicateValues" dxfId="0" priority="2"/>
  </conditionalFormatting>
  <conditionalFormatting sqref="C27:C28">
    <cfRule type="duplicateValues" dxfId="0" priority="6"/>
  </conditionalFormatting>
  <conditionalFormatting sqref="B3:B43 B45:B1048570">
    <cfRule type="duplicateValues" dxfId="0" priority="7"/>
  </conditionalFormatting>
  <conditionalFormatting sqref="C3:C8 C45:C1048570 C29:C41 C10:C26">
    <cfRule type="duplicateValues" dxfId="0" priority="5"/>
  </conditionalFormatting>
  <conditionalFormatting sqref="C3:C26 C29:C43 C45:C1048570">
    <cfRule type="duplicateValues" dxfId="0" priority="3"/>
  </conditionalFormatting>
  <conditionalFormatting sqref="C9 C42:C43">
    <cfRule type="duplicateValues" dxfId="0" priority="4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357"/>
  <sheetViews>
    <sheetView zoomScale="90" zoomScaleNormal="90" workbookViewId="0">
      <selection activeCell="A29" sqref="A29"/>
    </sheetView>
  </sheetViews>
  <sheetFormatPr defaultColWidth="9" defaultRowHeight="15"/>
  <cols>
    <col min="1" max="1" width="35.1583333333333" style="36" customWidth="1"/>
    <col min="2" max="2" width="29.125" style="37" customWidth="1"/>
    <col min="3" max="3" width="21.625" style="36" customWidth="1"/>
    <col min="4" max="4" width="22.375" style="36" customWidth="1"/>
    <col min="5" max="8" width="9" style="36"/>
    <col min="9" max="14" width="9" style="1"/>
    <col min="15" max="16376" width="9" style="36"/>
    <col min="16377" max="16384" width="9" style="5"/>
  </cols>
  <sheetData>
    <row r="1" s="33" customFormat="1" ht="18.75" spans="1:2">
      <c r="A1" s="38" t="s">
        <v>100</v>
      </c>
      <c r="B1" s="38"/>
    </row>
    <row r="2" s="33" customFormat="1" ht="32" customHeight="1" spans="1:5">
      <c r="A2" s="23" t="s">
        <v>101</v>
      </c>
      <c r="B2" s="23"/>
      <c r="C2" s="23"/>
      <c r="D2" s="23"/>
      <c r="E2" s="23"/>
    </row>
    <row r="3" s="34" customFormat="1" ht="31.5" spans="1:16382">
      <c r="A3" s="9" t="s">
        <v>2</v>
      </c>
      <c r="B3" s="9" t="s">
        <v>3</v>
      </c>
      <c r="C3" s="39" t="s">
        <v>4</v>
      </c>
      <c r="D3" s="39" t="s">
        <v>5</v>
      </c>
      <c r="E3" s="39" t="s">
        <v>6</v>
      </c>
      <c r="XEW3" s="41"/>
      <c r="XEX3" s="41"/>
      <c r="XEY3" s="41"/>
      <c r="XEZ3" s="41"/>
      <c r="XFA3" s="41"/>
      <c r="XFB3" s="41"/>
    </row>
    <row r="4" s="20" customFormat="1" ht="15.75" spans="1:16382">
      <c r="A4" s="40" t="s">
        <v>102</v>
      </c>
      <c r="B4" s="40" t="s">
        <v>103</v>
      </c>
      <c r="C4" s="40" t="s">
        <v>104</v>
      </c>
      <c r="D4" s="40" t="s">
        <v>105</v>
      </c>
      <c r="E4" s="40">
        <v>380</v>
      </c>
      <c r="XEW4" s="42"/>
      <c r="XEX4" s="42"/>
      <c r="XEY4" s="42"/>
      <c r="XEZ4" s="42"/>
      <c r="XFA4" s="42"/>
      <c r="XFB4" s="42"/>
    </row>
    <row r="5" s="20" customFormat="1" ht="15.75" spans="1:16382">
      <c r="A5" s="40" t="s">
        <v>106</v>
      </c>
      <c r="B5" s="40" t="s">
        <v>103</v>
      </c>
      <c r="C5" s="40" t="s">
        <v>107</v>
      </c>
      <c r="D5" s="40" t="s">
        <v>108</v>
      </c>
      <c r="E5" s="40">
        <v>380</v>
      </c>
      <c r="XEW5" s="42"/>
      <c r="XEX5" s="42"/>
      <c r="XEY5" s="42"/>
      <c r="XEZ5" s="42"/>
      <c r="XFA5" s="42"/>
      <c r="XFB5" s="42"/>
    </row>
    <row r="6" s="20" customFormat="1" ht="15.75" spans="1:16382">
      <c r="A6" s="40" t="s">
        <v>109</v>
      </c>
      <c r="B6" s="40" t="s">
        <v>110</v>
      </c>
      <c r="C6" s="40" t="s">
        <v>111</v>
      </c>
      <c r="D6" s="40" t="s">
        <v>112</v>
      </c>
      <c r="E6" s="40">
        <v>363</v>
      </c>
      <c r="XEW6" s="42"/>
      <c r="XEX6" s="42"/>
      <c r="XEY6" s="42"/>
      <c r="XEZ6" s="42"/>
      <c r="XFA6" s="42"/>
      <c r="XFB6" s="42"/>
    </row>
    <row r="7" s="20" customFormat="1" ht="15.75" spans="1:16382">
      <c r="A7" s="40" t="s">
        <v>113</v>
      </c>
      <c r="B7" s="40" t="s">
        <v>114</v>
      </c>
      <c r="C7" s="40" t="s">
        <v>115</v>
      </c>
      <c r="D7" s="40" t="s">
        <v>116</v>
      </c>
      <c r="E7" s="40">
        <v>390</v>
      </c>
      <c r="XEW7" s="42"/>
      <c r="XEX7" s="42"/>
      <c r="XEY7" s="42"/>
      <c r="XEZ7" s="42"/>
      <c r="XFA7" s="42"/>
      <c r="XFB7" s="42"/>
    </row>
    <row r="8" s="20" customFormat="1" ht="31.5" spans="1:16382">
      <c r="A8" s="40" t="s">
        <v>117</v>
      </c>
      <c r="B8" s="40" t="s">
        <v>114</v>
      </c>
      <c r="C8" s="40" t="s">
        <v>118</v>
      </c>
      <c r="D8" s="40" t="s">
        <v>119</v>
      </c>
      <c r="E8" s="40">
        <v>409</v>
      </c>
      <c r="XEW8" s="42"/>
      <c r="XEX8" s="42"/>
      <c r="XEY8" s="42"/>
      <c r="XEZ8" s="42"/>
      <c r="XFA8" s="42"/>
      <c r="XFB8" s="42"/>
    </row>
    <row r="9" s="20" customFormat="1" ht="15.75" spans="1:16382">
      <c r="A9" s="40" t="s">
        <v>120</v>
      </c>
      <c r="B9" s="40" t="s">
        <v>114</v>
      </c>
      <c r="C9" s="40" t="s">
        <v>121</v>
      </c>
      <c r="D9" s="40" t="s">
        <v>116</v>
      </c>
      <c r="E9" s="40">
        <v>399</v>
      </c>
      <c r="XEW9" s="42"/>
      <c r="XEX9" s="42"/>
      <c r="XEY9" s="42"/>
      <c r="XEZ9" s="42"/>
      <c r="XFA9" s="42"/>
      <c r="XFB9" s="42"/>
    </row>
    <row r="10" s="20" customFormat="1" ht="19" customHeight="1" spans="1:16382">
      <c r="A10" s="40" t="s">
        <v>122</v>
      </c>
      <c r="B10" s="40" t="s">
        <v>114</v>
      </c>
      <c r="C10" s="40" t="s">
        <v>123</v>
      </c>
      <c r="D10" s="40" t="s">
        <v>119</v>
      </c>
      <c r="E10" s="40">
        <v>399</v>
      </c>
      <c r="XEW10" s="42"/>
      <c r="XEX10" s="42"/>
      <c r="XEY10" s="42"/>
      <c r="XEZ10" s="42"/>
      <c r="XFA10" s="42"/>
      <c r="XFB10" s="42"/>
    </row>
    <row r="11" s="20" customFormat="1" ht="17" customHeight="1" spans="1:16382">
      <c r="A11" s="40" t="s">
        <v>124</v>
      </c>
      <c r="B11" s="40" t="s">
        <v>125</v>
      </c>
      <c r="C11" s="40" t="s">
        <v>126</v>
      </c>
      <c r="D11" s="40" t="s">
        <v>127</v>
      </c>
      <c r="E11" s="40">
        <v>192</v>
      </c>
      <c r="XEW11" s="42"/>
      <c r="XEX11" s="42"/>
      <c r="XEY11" s="42"/>
      <c r="XEZ11" s="42"/>
      <c r="XFA11" s="42"/>
      <c r="XFB11" s="42"/>
    </row>
    <row r="12" s="20" customFormat="1" ht="17" customHeight="1" spans="1:16382">
      <c r="A12" s="40" t="s">
        <v>124</v>
      </c>
      <c r="B12" s="40" t="s">
        <v>125</v>
      </c>
      <c r="C12" s="40" t="s">
        <v>126</v>
      </c>
      <c r="D12" s="40" t="s">
        <v>128</v>
      </c>
      <c r="E12" s="40">
        <v>184.5</v>
      </c>
      <c r="XEW12" s="42"/>
      <c r="XEX12" s="42"/>
      <c r="XEY12" s="42"/>
      <c r="XEZ12" s="42"/>
      <c r="XFA12" s="42"/>
      <c r="XFB12" s="42"/>
    </row>
    <row r="13" s="20" customFormat="1" ht="15.75" spans="1:16382">
      <c r="A13" s="40" t="s">
        <v>129</v>
      </c>
      <c r="B13" s="40" t="s">
        <v>130</v>
      </c>
      <c r="C13" s="40" t="s">
        <v>131</v>
      </c>
      <c r="D13" s="40" t="s">
        <v>132</v>
      </c>
      <c r="E13" s="40">
        <v>292</v>
      </c>
      <c r="XEW13" s="42"/>
      <c r="XEX13" s="42"/>
      <c r="XEY13" s="42"/>
      <c r="XEZ13" s="42"/>
      <c r="XFA13" s="42"/>
      <c r="XFB13" s="42"/>
    </row>
    <row r="14" s="20" customFormat="1" ht="15.75" spans="1:16382">
      <c r="A14" s="40" t="s">
        <v>129</v>
      </c>
      <c r="B14" s="40" t="s">
        <v>130</v>
      </c>
      <c r="C14" s="40" t="s">
        <v>133</v>
      </c>
      <c r="D14" s="40" t="s">
        <v>134</v>
      </c>
      <c r="E14" s="40">
        <v>349</v>
      </c>
      <c r="XEW14" s="42"/>
      <c r="XEX14" s="42"/>
      <c r="XEY14" s="42"/>
      <c r="XEZ14" s="42"/>
      <c r="XFA14" s="42"/>
      <c r="XFB14" s="42"/>
    </row>
    <row r="15" s="20" customFormat="1" ht="15.75" spans="1:16382">
      <c r="A15" s="40" t="s">
        <v>135</v>
      </c>
      <c r="B15" s="40" t="s">
        <v>136</v>
      </c>
      <c r="C15" s="40" t="s">
        <v>137</v>
      </c>
      <c r="D15" s="40" t="s">
        <v>138</v>
      </c>
      <c r="E15" s="40">
        <v>336</v>
      </c>
      <c r="XEW15" s="42"/>
      <c r="XEX15" s="42"/>
      <c r="XEY15" s="42"/>
      <c r="XEZ15" s="42"/>
      <c r="XFA15" s="42"/>
      <c r="XFB15" s="42"/>
    </row>
    <row r="16" s="20" customFormat="1" ht="15.75" spans="1:16382">
      <c r="A16" s="40" t="s">
        <v>135</v>
      </c>
      <c r="B16" s="40" t="s">
        <v>136</v>
      </c>
      <c r="C16" s="40" t="s">
        <v>139</v>
      </c>
      <c r="D16" s="40" t="s">
        <v>138</v>
      </c>
      <c r="E16" s="40">
        <v>416</v>
      </c>
      <c r="XEW16" s="42"/>
      <c r="XEX16" s="42"/>
      <c r="XEY16" s="42"/>
      <c r="XEZ16" s="42"/>
      <c r="XFA16" s="42"/>
      <c r="XFB16" s="42"/>
    </row>
    <row r="17" s="20" customFormat="1" ht="15.75" spans="1:16382">
      <c r="A17" s="40" t="s">
        <v>135</v>
      </c>
      <c r="B17" s="40" t="s">
        <v>136</v>
      </c>
      <c r="C17" s="40" t="s">
        <v>140</v>
      </c>
      <c r="D17" s="40" t="s">
        <v>141</v>
      </c>
      <c r="E17" s="40">
        <v>409</v>
      </c>
      <c r="XEW17" s="42"/>
      <c r="XEX17" s="42"/>
      <c r="XEY17" s="42"/>
      <c r="XEZ17" s="42"/>
      <c r="XFA17" s="42"/>
      <c r="XFB17" s="42"/>
    </row>
    <row r="18" s="20" customFormat="1" ht="31.5" spans="1:16382">
      <c r="A18" s="40" t="s">
        <v>142</v>
      </c>
      <c r="B18" s="40" t="s">
        <v>143</v>
      </c>
      <c r="C18" s="40" t="s">
        <v>144</v>
      </c>
      <c r="D18" s="40" t="s">
        <v>145</v>
      </c>
      <c r="E18" s="40">
        <v>425</v>
      </c>
      <c r="XEW18" s="42"/>
      <c r="XEX18" s="42"/>
      <c r="XEY18" s="42"/>
      <c r="XEZ18" s="42"/>
      <c r="XFA18" s="42"/>
      <c r="XFB18" s="42"/>
    </row>
    <row r="19" s="20" customFormat="1" ht="31.5" spans="1:16382">
      <c r="A19" s="40" t="s">
        <v>142</v>
      </c>
      <c r="B19" s="40" t="s">
        <v>143</v>
      </c>
      <c r="C19" s="40" t="s">
        <v>144</v>
      </c>
      <c r="D19" s="40" t="s">
        <v>146</v>
      </c>
      <c r="E19" s="40">
        <v>409.7</v>
      </c>
      <c r="XEW19" s="42"/>
      <c r="XEX19" s="42"/>
      <c r="XEY19" s="42"/>
      <c r="XEZ19" s="42"/>
      <c r="XFA19" s="42"/>
      <c r="XFB19" s="42"/>
    </row>
    <row r="20" s="20" customFormat="1" ht="31.5" spans="1:16382">
      <c r="A20" s="40" t="s">
        <v>120</v>
      </c>
      <c r="B20" s="40" t="s">
        <v>147</v>
      </c>
      <c r="C20" s="40" t="s">
        <v>148</v>
      </c>
      <c r="D20" s="40" t="s">
        <v>149</v>
      </c>
      <c r="E20" s="40">
        <v>200</v>
      </c>
      <c r="XEW20" s="42"/>
      <c r="XEX20" s="42"/>
      <c r="XEY20" s="42"/>
      <c r="XEZ20" s="42"/>
      <c r="XFA20" s="42"/>
      <c r="XFB20" s="42"/>
    </row>
    <row r="21" s="20" customFormat="1" ht="31.5" spans="1:16382">
      <c r="A21" s="40" t="s">
        <v>142</v>
      </c>
      <c r="B21" s="40" t="s">
        <v>147</v>
      </c>
      <c r="C21" s="40" t="s">
        <v>150</v>
      </c>
      <c r="D21" s="40" t="s">
        <v>149</v>
      </c>
      <c r="E21" s="40">
        <v>416</v>
      </c>
      <c r="XEW21" s="42"/>
      <c r="XEX21" s="42"/>
      <c r="XEY21" s="42"/>
      <c r="XEZ21" s="42"/>
      <c r="XFA21" s="42"/>
      <c r="XFB21" s="42"/>
    </row>
    <row r="22" s="20" customFormat="1" ht="31.5" spans="1:16382">
      <c r="A22" s="40" t="s">
        <v>122</v>
      </c>
      <c r="B22" s="40" t="s">
        <v>147</v>
      </c>
      <c r="C22" s="40" t="s">
        <v>151</v>
      </c>
      <c r="D22" s="40" t="s">
        <v>152</v>
      </c>
      <c r="E22" s="40">
        <v>205</v>
      </c>
      <c r="XEW22" s="42"/>
      <c r="XEX22" s="42"/>
      <c r="XEY22" s="42"/>
      <c r="XEZ22" s="42"/>
      <c r="XFA22" s="42"/>
      <c r="XFB22" s="42"/>
    </row>
    <row r="23" s="20" customFormat="1" ht="31.5" spans="1:16382">
      <c r="A23" s="40" t="s">
        <v>142</v>
      </c>
      <c r="B23" s="40" t="s">
        <v>147</v>
      </c>
      <c r="C23" s="40" t="s">
        <v>153</v>
      </c>
      <c r="D23" s="40" t="s">
        <v>152</v>
      </c>
      <c r="E23" s="40">
        <v>332</v>
      </c>
      <c r="XEW23" s="42"/>
      <c r="XEX23" s="42"/>
      <c r="XEY23" s="42"/>
      <c r="XEZ23" s="42"/>
      <c r="XFA23" s="42"/>
      <c r="XFB23" s="42"/>
    </row>
    <row r="24" s="20" customFormat="1" ht="15.75" spans="1:16382">
      <c r="A24" s="40" t="s">
        <v>154</v>
      </c>
      <c r="B24" s="40" t="s">
        <v>28</v>
      </c>
      <c r="C24" s="40" t="s">
        <v>155</v>
      </c>
      <c r="D24" s="40" t="s">
        <v>156</v>
      </c>
      <c r="E24" s="40">
        <v>216</v>
      </c>
      <c r="XEW24" s="42"/>
      <c r="XEX24" s="42"/>
      <c r="XEY24" s="42"/>
      <c r="XEZ24" s="42"/>
      <c r="XFA24" s="42"/>
      <c r="XFB24" s="42"/>
    </row>
    <row r="25" s="20" customFormat="1" ht="15.75" spans="1:16382">
      <c r="A25" s="40" t="s">
        <v>157</v>
      </c>
      <c r="B25" s="40" t="s">
        <v>28</v>
      </c>
      <c r="C25" s="40" t="s">
        <v>158</v>
      </c>
      <c r="D25" s="40" t="s">
        <v>159</v>
      </c>
      <c r="E25" s="40">
        <v>216</v>
      </c>
      <c r="XEW25" s="42"/>
      <c r="XEX25" s="42"/>
      <c r="XEY25" s="42"/>
      <c r="XEZ25" s="42"/>
      <c r="XFA25" s="42"/>
      <c r="XFB25" s="42"/>
    </row>
    <row r="26" s="20" customFormat="1" ht="30" customHeight="1" spans="1:16382">
      <c r="A26" s="40" t="s">
        <v>154</v>
      </c>
      <c r="B26" s="40" t="s">
        <v>28</v>
      </c>
      <c r="C26" s="40" t="s">
        <v>160</v>
      </c>
      <c r="D26" s="40" t="s">
        <v>156</v>
      </c>
      <c r="E26" s="40">
        <v>416</v>
      </c>
      <c r="XEW26" s="42"/>
      <c r="XEX26" s="42"/>
      <c r="XEY26" s="42"/>
      <c r="XEZ26" s="42"/>
      <c r="XFA26" s="42"/>
      <c r="XFB26" s="42"/>
    </row>
    <row r="27" s="20" customFormat="1" ht="15.75" spans="1:16382">
      <c r="A27" s="40" t="s">
        <v>135</v>
      </c>
      <c r="B27" s="40" t="s">
        <v>28</v>
      </c>
      <c r="C27" s="40" t="s">
        <v>161</v>
      </c>
      <c r="D27" s="40" t="s">
        <v>159</v>
      </c>
      <c r="E27" s="40">
        <v>409</v>
      </c>
      <c r="XEW27" s="42"/>
      <c r="XEX27" s="42"/>
      <c r="XEY27" s="42"/>
      <c r="XEZ27" s="42"/>
      <c r="XFA27" s="42"/>
      <c r="XFB27" s="42"/>
    </row>
    <row r="28" s="20" customFormat="1" ht="31.5" spans="1:16382">
      <c r="A28" s="40" t="s">
        <v>162</v>
      </c>
      <c r="B28" s="40" t="s">
        <v>16</v>
      </c>
      <c r="C28" s="40" t="s">
        <v>163</v>
      </c>
      <c r="D28" s="40" t="s">
        <v>164</v>
      </c>
      <c r="E28" s="40" t="s">
        <v>165</v>
      </c>
      <c r="XEW28" s="42"/>
      <c r="XEX28" s="42"/>
      <c r="XEY28" s="42"/>
      <c r="XEZ28" s="42"/>
      <c r="XFA28" s="42"/>
      <c r="XFB28" s="42"/>
    </row>
    <row r="29" s="20" customFormat="1" ht="31.5" spans="1:16382">
      <c r="A29" s="40" t="s">
        <v>120</v>
      </c>
      <c r="B29" s="40" t="s">
        <v>16</v>
      </c>
      <c r="C29" s="40" t="s">
        <v>166</v>
      </c>
      <c r="D29" s="40" t="s">
        <v>167</v>
      </c>
      <c r="E29" s="40" t="s">
        <v>165</v>
      </c>
      <c r="XEW29" s="42"/>
      <c r="XEX29" s="42"/>
      <c r="XEY29" s="42"/>
      <c r="XEZ29" s="42"/>
      <c r="XFA29" s="42"/>
      <c r="XFB29" s="42"/>
    </row>
    <row r="30" s="20" customFormat="1" ht="102" customHeight="1" spans="1:16382">
      <c r="A30" s="40" t="s">
        <v>120</v>
      </c>
      <c r="B30" s="40" t="s">
        <v>16</v>
      </c>
      <c r="C30" s="40" t="s">
        <v>168</v>
      </c>
      <c r="D30" s="40" t="s">
        <v>167</v>
      </c>
      <c r="E30" s="40" t="s">
        <v>169</v>
      </c>
      <c r="XEW30" s="42"/>
      <c r="XEX30" s="42"/>
      <c r="XEY30" s="42"/>
      <c r="XEZ30" s="42"/>
      <c r="XFA30" s="42"/>
      <c r="XFB30" s="42"/>
    </row>
    <row r="31" s="20" customFormat="1" ht="31.5" spans="1:16382">
      <c r="A31" s="40" t="s">
        <v>142</v>
      </c>
      <c r="B31" s="40" t="s">
        <v>170</v>
      </c>
      <c r="C31" s="40" t="s">
        <v>171</v>
      </c>
      <c r="D31" s="40" t="s">
        <v>172</v>
      </c>
      <c r="E31" s="40">
        <v>215</v>
      </c>
      <c r="XEW31" s="42"/>
      <c r="XEX31" s="42"/>
      <c r="XEY31" s="42"/>
      <c r="XEZ31" s="42"/>
      <c r="XFA31" s="42"/>
      <c r="XFB31" s="42"/>
    </row>
    <row r="32" s="20" customFormat="1" ht="31.5" spans="1:16382">
      <c r="A32" s="40" t="s">
        <v>142</v>
      </c>
      <c r="B32" s="40" t="s">
        <v>170</v>
      </c>
      <c r="C32" s="40" t="s">
        <v>173</v>
      </c>
      <c r="D32" s="40" t="s">
        <v>174</v>
      </c>
      <c r="E32" s="40">
        <v>409</v>
      </c>
      <c r="XEW32" s="42"/>
      <c r="XEX32" s="42"/>
      <c r="XEY32" s="42"/>
      <c r="XEZ32" s="42"/>
      <c r="XFA32" s="42"/>
      <c r="XFB32" s="42"/>
    </row>
    <row r="33" s="20" customFormat="1" ht="31.5" spans="1:16382">
      <c r="A33" s="40" t="s">
        <v>129</v>
      </c>
      <c r="B33" s="40" t="s">
        <v>175</v>
      </c>
      <c r="C33" s="40" t="s">
        <v>176</v>
      </c>
      <c r="D33" s="40" t="s">
        <v>177</v>
      </c>
      <c r="E33" s="40">
        <v>408</v>
      </c>
      <c r="XEW33" s="42"/>
      <c r="XEX33" s="42"/>
      <c r="XEY33" s="42"/>
      <c r="XEZ33" s="42"/>
      <c r="XFA33" s="42"/>
      <c r="XFB33" s="42"/>
    </row>
    <row r="34" s="20" customFormat="1" ht="31.5" spans="1:16382">
      <c r="A34" s="40" t="s">
        <v>178</v>
      </c>
      <c r="B34" s="40" t="s">
        <v>175</v>
      </c>
      <c r="C34" s="40" t="s">
        <v>179</v>
      </c>
      <c r="D34" s="40" t="s">
        <v>180</v>
      </c>
      <c r="E34" s="40">
        <v>408</v>
      </c>
      <c r="XEW34" s="42"/>
      <c r="XEX34" s="42"/>
      <c r="XEY34" s="42"/>
      <c r="XEZ34" s="42"/>
      <c r="XFA34" s="42"/>
      <c r="XFB34" s="42"/>
    </row>
    <row r="35" s="20" customFormat="1" ht="15.75" spans="1:16382">
      <c r="A35" s="40" t="s">
        <v>129</v>
      </c>
      <c r="B35" s="40" t="s">
        <v>181</v>
      </c>
      <c r="C35" s="40" t="s">
        <v>182</v>
      </c>
      <c r="D35" s="40" t="s">
        <v>183</v>
      </c>
      <c r="E35" s="40">
        <v>212</v>
      </c>
      <c r="XEW35" s="42"/>
      <c r="XEX35" s="42"/>
      <c r="XEY35" s="42"/>
      <c r="XEZ35" s="42"/>
      <c r="XFA35" s="42"/>
      <c r="XFB35" s="42"/>
    </row>
    <row r="36" s="20" customFormat="1" ht="31.5" spans="1:16382">
      <c r="A36" s="40" t="s">
        <v>184</v>
      </c>
      <c r="B36" s="40" t="s">
        <v>181</v>
      </c>
      <c r="C36" s="40" t="s">
        <v>185</v>
      </c>
      <c r="D36" s="40" t="s">
        <v>186</v>
      </c>
      <c r="E36" s="40">
        <v>227</v>
      </c>
      <c r="XEW36" s="42"/>
      <c r="XEX36" s="42"/>
      <c r="XEY36" s="42"/>
      <c r="XEZ36" s="42"/>
      <c r="XFA36" s="42"/>
      <c r="XFB36" s="42"/>
    </row>
    <row r="37" s="20" customFormat="1" ht="15.75" spans="1:16382">
      <c r="A37" s="40" t="s">
        <v>142</v>
      </c>
      <c r="B37" s="40" t="s">
        <v>187</v>
      </c>
      <c r="C37" s="40" t="s">
        <v>188</v>
      </c>
      <c r="D37" s="40" t="s">
        <v>189</v>
      </c>
      <c r="E37" s="40">
        <v>217</v>
      </c>
      <c r="XEW37" s="42"/>
      <c r="XEX37" s="42"/>
      <c r="XEY37" s="42"/>
      <c r="XEZ37" s="42"/>
      <c r="XFA37" s="42"/>
      <c r="XFB37" s="42"/>
    </row>
    <row r="38" s="20" customFormat="1" ht="15.75" spans="1:16382">
      <c r="A38" s="40" t="s">
        <v>142</v>
      </c>
      <c r="B38" s="40" t="s">
        <v>187</v>
      </c>
      <c r="C38" s="40" t="s">
        <v>190</v>
      </c>
      <c r="D38" s="40" t="s">
        <v>189</v>
      </c>
      <c r="E38" s="40">
        <v>416</v>
      </c>
      <c r="XEW38" s="42"/>
      <c r="XEX38" s="42"/>
      <c r="XEY38" s="42"/>
      <c r="XEZ38" s="42"/>
      <c r="XFA38" s="42"/>
      <c r="XFB38" s="42"/>
    </row>
    <row r="39" s="20" customFormat="1" ht="15.75" spans="1:16382">
      <c r="A39" s="40" t="s">
        <v>142</v>
      </c>
      <c r="B39" s="40" t="s">
        <v>187</v>
      </c>
      <c r="C39" s="40" t="s">
        <v>191</v>
      </c>
      <c r="D39" s="40" t="s">
        <v>192</v>
      </c>
      <c r="E39" s="40">
        <v>409</v>
      </c>
      <c r="XEW39" s="42"/>
      <c r="XEX39" s="42"/>
      <c r="XEY39" s="42"/>
      <c r="XEZ39" s="42"/>
      <c r="XFA39" s="42"/>
      <c r="XFB39" s="42"/>
    </row>
    <row r="40" s="20" customFormat="1" ht="15.75" spans="1:16382">
      <c r="A40" s="40" t="s">
        <v>142</v>
      </c>
      <c r="B40" s="40" t="s">
        <v>187</v>
      </c>
      <c r="C40" s="40" t="s">
        <v>193</v>
      </c>
      <c r="D40" s="40" t="s">
        <v>192</v>
      </c>
      <c r="E40" s="40">
        <v>228</v>
      </c>
      <c r="XEW40" s="42"/>
      <c r="XEX40" s="42"/>
      <c r="XEY40" s="42"/>
      <c r="XEZ40" s="42"/>
      <c r="XFA40" s="42"/>
      <c r="XFB40" s="42"/>
    </row>
    <row r="41" s="20" customFormat="1" ht="31.5" spans="1:16382">
      <c r="A41" s="40" t="s">
        <v>120</v>
      </c>
      <c r="B41" s="40" t="s">
        <v>60</v>
      </c>
      <c r="C41" s="40" t="s">
        <v>194</v>
      </c>
      <c r="D41" s="40" t="s">
        <v>195</v>
      </c>
      <c r="E41" s="40">
        <v>325</v>
      </c>
      <c r="XEW41" s="42"/>
      <c r="XEX41" s="42"/>
      <c r="XEY41" s="42"/>
      <c r="XEZ41" s="42"/>
      <c r="XFA41" s="42"/>
      <c r="XFB41" s="42"/>
    </row>
    <row r="42" s="20" customFormat="1" ht="31.5" spans="1:16382">
      <c r="A42" s="40" t="s">
        <v>120</v>
      </c>
      <c r="B42" s="40" t="s">
        <v>60</v>
      </c>
      <c r="C42" s="40" t="s">
        <v>194</v>
      </c>
      <c r="D42" s="40" t="s">
        <v>195</v>
      </c>
      <c r="E42" s="40">
        <v>325</v>
      </c>
      <c r="XEW42" s="42"/>
      <c r="XEX42" s="42"/>
      <c r="XEY42" s="42"/>
      <c r="XEZ42" s="42"/>
      <c r="XFA42" s="42"/>
      <c r="XFB42" s="42"/>
    </row>
    <row r="43" s="20" customFormat="1" ht="31.5" spans="1:16382">
      <c r="A43" s="40" t="s">
        <v>120</v>
      </c>
      <c r="B43" s="40" t="s">
        <v>60</v>
      </c>
      <c r="C43" s="40" t="s">
        <v>194</v>
      </c>
      <c r="D43" s="40" t="s">
        <v>195</v>
      </c>
      <c r="E43" s="40">
        <v>325</v>
      </c>
      <c r="XEW43" s="42"/>
      <c r="XEX43" s="42"/>
      <c r="XEY43" s="42"/>
      <c r="XEZ43" s="42"/>
      <c r="XFA43" s="42"/>
      <c r="XFB43" s="42"/>
    </row>
    <row r="44" s="20" customFormat="1" ht="31.5" spans="1:16382">
      <c r="A44" s="40" t="s">
        <v>120</v>
      </c>
      <c r="B44" s="40" t="s">
        <v>60</v>
      </c>
      <c r="C44" s="40" t="s">
        <v>194</v>
      </c>
      <c r="D44" s="40" t="s">
        <v>195</v>
      </c>
      <c r="E44" s="40">
        <v>325</v>
      </c>
      <c r="XEW44" s="42"/>
      <c r="XEX44" s="42"/>
      <c r="XEY44" s="42"/>
      <c r="XEZ44" s="42"/>
      <c r="XFA44" s="42"/>
      <c r="XFB44" s="42"/>
    </row>
    <row r="45" s="20" customFormat="1" ht="31.5" spans="1:16382">
      <c r="A45" s="40" t="s">
        <v>120</v>
      </c>
      <c r="B45" s="40" t="s">
        <v>60</v>
      </c>
      <c r="C45" s="40" t="s">
        <v>194</v>
      </c>
      <c r="D45" s="40" t="s">
        <v>195</v>
      </c>
      <c r="E45" s="40">
        <v>325</v>
      </c>
      <c r="XEW45" s="42"/>
      <c r="XEX45" s="42"/>
      <c r="XEY45" s="42"/>
      <c r="XEZ45" s="42"/>
      <c r="XFA45" s="42"/>
      <c r="XFB45" s="42"/>
    </row>
    <row r="46" s="20" customFormat="1" ht="31.5" spans="1:16382">
      <c r="A46" s="40" t="s">
        <v>120</v>
      </c>
      <c r="B46" s="40" t="s">
        <v>60</v>
      </c>
      <c r="C46" s="40" t="s">
        <v>194</v>
      </c>
      <c r="D46" s="40" t="s">
        <v>195</v>
      </c>
      <c r="E46" s="40">
        <v>325</v>
      </c>
      <c r="XEW46" s="42"/>
      <c r="XEX46" s="42"/>
      <c r="XEY46" s="42"/>
      <c r="XEZ46" s="42"/>
      <c r="XFA46" s="42"/>
      <c r="XFB46" s="42"/>
    </row>
    <row r="47" s="20" customFormat="1" ht="31.5" spans="1:16382">
      <c r="A47" s="40" t="s">
        <v>120</v>
      </c>
      <c r="B47" s="40" t="s">
        <v>60</v>
      </c>
      <c r="C47" s="40" t="s">
        <v>194</v>
      </c>
      <c r="D47" s="40" t="s">
        <v>195</v>
      </c>
      <c r="E47" s="40">
        <v>325</v>
      </c>
      <c r="XEW47" s="42"/>
      <c r="XEX47" s="42"/>
      <c r="XEY47" s="42"/>
      <c r="XEZ47" s="42"/>
      <c r="XFA47" s="42"/>
      <c r="XFB47" s="42"/>
    </row>
    <row r="48" s="20" customFormat="1" ht="31.5" spans="1:16382">
      <c r="A48" s="40" t="s">
        <v>120</v>
      </c>
      <c r="B48" s="40" t="s">
        <v>60</v>
      </c>
      <c r="C48" s="40" t="s">
        <v>194</v>
      </c>
      <c r="D48" s="40" t="s">
        <v>195</v>
      </c>
      <c r="E48" s="40">
        <v>325</v>
      </c>
      <c r="XEW48" s="42"/>
      <c r="XEX48" s="42"/>
      <c r="XEY48" s="42"/>
      <c r="XEZ48" s="42"/>
      <c r="XFA48" s="42"/>
      <c r="XFB48" s="42"/>
    </row>
    <row r="49" s="20" customFormat="1" ht="31.5" spans="1:16382">
      <c r="A49" s="40" t="s">
        <v>120</v>
      </c>
      <c r="B49" s="40" t="s">
        <v>60</v>
      </c>
      <c r="C49" s="40" t="s">
        <v>194</v>
      </c>
      <c r="D49" s="40" t="s">
        <v>195</v>
      </c>
      <c r="E49" s="40">
        <v>325</v>
      </c>
      <c r="XEW49" s="42"/>
      <c r="XEX49" s="42"/>
      <c r="XEY49" s="42"/>
      <c r="XEZ49" s="42"/>
      <c r="XFA49" s="42"/>
      <c r="XFB49" s="42"/>
    </row>
    <row r="50" s="20" customFormat="1" ht="31.5" spans="1:16382">
      <c r="A50" s="40" t="s">
        <v>120</v>
      </c>
      <c r="B50" s="40" t="s">
        <v>60</v>
      </c>
      <c r="C50" s="40" t="s">
        <v>194</v>
      </c>
      <c r="D50" s="40" t="s">
        <v>195</v>
      </c>
      <c r="E50" s="40">
        <v>325</v>
      </c>
      <c r="XEW50" s="42"/>
      <c r="XEX50" s="42"/>
      <c r="XEY50" s="42"/>
      <c r="XEZ50" s="42"/>
      <c r="XFA50" s="42"/>
      <c r="XFB50" s="42"/>
    </row>
    <row r="51" s="20" customFormat="1" ht="31.5" spans="1:16382">
      <c r="A51" s="40" t="s">
        <v>120</v>
      </c>
      <c r="B51" s="40" t="s">
        <v>60</v>
      </c>
      <c r="C51" s="40" t="s">
        <v>194</v>
      </c>
      <c r="D51" s="40" t="s">
        <v>195</v>
      </c>
      <c r="E51" s="40">
        <v>325</v>
      </c>
      <c r="XEW51" s="42"/>
      <c r="XEX51" s="42"/>
      <c r="XEY51" s="42"/>
      <c r="XEZ51" s="42"/>
      <c r="XFA51" s="42"/>
      <c r="XFB51" s="42"/>
    </row>
    <row r="52" s="20" customFormat="1" ht="31.5" spans="1:16382">
      <c r="A52" s="40" t="s">
        <v>120</v>
      </c>
      <c r="B52" s="40" t="s">
        <v>60</v>
      </c>
      <c r="C52" s="40" t="s">
        <v>194</v>
      </c>
      <c r="D52" s="40" t="s">
        <v>195</v>
      </c>
      <c r="E52" s="40">
        <v>325</v>
      </c>
      <c r="XEW52" s="42"/>
      <c r="XEX52" s="42"/>
      <c r="XEY52" s="42"/>
      <c r="XEZ52" s="42"/>
      <c r="XFA52" s="42"/>
      <c r="XFB52" s="42"/>
    </row>
    <row r="53" s="20" customFormat="1" ht="31.5" spans="1:16382">
      <c r="A53" s="40" t="s">
        <v>120</v>
      </c>
      <c r="B53" s="40" t="s">
        <v>60</v>
      </c>
      <c r="C53" s="40" t="s">
        <v>194</v>
      </c>
      <c r="D53" s="40" t="s">
        <v>195</v>
      </c>
      <c r="E53" s="40">
        <v>325</v>
      </c>
      <c r="XEW53" s="42"/>
      <c r="XEX53" s="42"/>
      <c r="XEY53" s="42"/>
      <c r="XEZ53" s="42"/>
      <c r="XFA53" s="42"/>
      <c r="XFB53" s="42"/>
    </row>
    <row r="54" s="20" customFormat="1" ht="31.5" spans="1:16382">
      <c r="A54" s="40" t="s">
        <v>120</v>
      </c>
      <c r="B54" s="40" t="s">
        <v>60</v>
      </c>
      <c r="C54" s="40" t="s">
        <v>194</v>
      </c>
      <c r="D54" s="40" t="s">
        <v>195</v>
      </c>
      <c r="E54" s="40">
        <v>325</v>
      </c>
      <c r="XEW54" s="42"/>
      <c r="XEX54" s="42"/>
      <c r="XEY54" s="42"/>
      <c r="XEZ54" s="42"/>
      <c r="XFA54" s="42"/>
      <c r="XFB54" s="42"/>
    </row>
    <row r="55" s="20" customFormat="1" ht="31.5" spans="1:16382">
      <c r="A55" s="40" t="s">
        <v>120</v>
      </c>
      <c r="B55" s="40" t="s">
        <v>60</v>
      </c>
      <c r="C55" s="40" t="s">
        <v>194</v>
      </c>
      <c r="D55" s="40" t="s">
        <v>195</v>
      </c>
      <c r="E55" s="40">
        <v>325</v>
      </c>
      <c r="XEW55" s="42"/>
      <c r="XEX55" s="42"/>
      <c r="XEY55" s="42"/>
      <c r="XEZ55" s="42"/>
      <c r="XFA55" s="42"/>
      <c r="XFB55" s="42"/>
    </row>
    <row r="56" s="20" customFormat="1" ht="31.5" spans="1:16382">
      <c r="A56" s="40" t="s">
        <v>120</v>
      </c>
      <c r="B56" s="40" t="s">
        <v>60</v>
      </c>
      <c r="C56" s="40" t="s">
        <v>194</v>
      </c>
      <c r="D56" s="40" t="s">
        <v>195</v>
      </c>
      <c r="E56" s="40">
        <v>325</v>
      </c>
      <c r="XEW56" s="42"/>
      <c r="XEX56" s="42"/>
      <c r="XEY56" s="42"/>
      <c r="XEZ56" s="42"/>
      <c r="XFA56" s="42"/>
      <c r="XFB56" s="42"/>
    </row>
    <row r="57" s="20" customFormat="1" ht="31.5" spans="1:16382">
      <c r="A57" s="40" t="s">
        <v>120</v>
      </c>
      <c r="B57" s="40" t="s">
        <v>60</v>
      </c>
      <c r="C57" s="40" t="s">
        <v>194</v>
      </c>
      <c r="D57" s="40" t="s">
        <v>195</v>
      </c>
      <c r="E57" s="40">
        <v>325</v>
      </c>
      <c r="XEW57" s="42"/>
      <c r="XEX57" s="42"/>
      <c r="XEY57" s="42"/>
      <c r="XEZ57" s="42"/>
      <c r="XFA57" s="42"/>
      <c r="XFB57" s="42"/>
    </row>
    <row r="58" s="20" customFormat="1" ht="31.5" spans="1:16382">
      <c r="A58" s="40" t="s">
        <v>120</v>
      </c>
      <c r="B58" s="40" t="s">
        <v>60</v>
      </c>
      <c r="C58" s="40" t="s">
        <v>194</v>
      </c>
      <c r="D58" s="40" t="s">
        <v>195</v>
      </c>
      <c r="E58" s="40">
        <v>325</v>
      </c>
      <c r="XEW58" s="42"/>
      <c r="XEX58" s="42"/>
      <c r="XEY58" s="42"/>
      <c r="XEZ58" s="42"/>
      <c r="XFA58" s="42"/>
      <c r="XFB58" s="42"/>
    </row>
    <row r="59" s="20" customFormat="1" ht="31.5" spans="1:16382">
      <c r="A59" s="40" t="s">
        <v>120</v>
      </c>
      <c r="B59" s="40" t="s">
        <v>60</v>
      </c>
      <c r="C59" s="40" t="s">
        <v>194</v>
      </c>
      <c r="D59" s="40" t="s">
        <v>195</v>
      </c>
      <c r="E59" s="40">
        <v>325</v>
      </c>
      <c r="XEW59" s="42"/>
      <c r="XEX59" s="42"/>
      <c r="XEY59" s="42"/>
      <c r="XEZ59" s="42"/>
      <c r="XFA59" s="42"/>
      <c r="XFB59" s="42"/>
    </row>
    <row r="60" s="20" customFormat="1" ht="31.5" spans="1:16382">
      <c r="A60" s="40" t="s">
        <v>120</v>
      </c>
      <c r="B60" s="40" t="s">
        <v>60</v>
      </c>
      <c r="C60" s="40" t="s">
        <v>194</v>
      </c>
      <c r="D60" s="40" t="s">
        <v>195</v>
      </c>
      <c r="E60" s="40">
        <v>325</v>
      </c>
      <c r="XEW60" s="42"/>
      <c r="XEX60" s="42"/>
      <c r="XEY60" s="42"/>
      <c r="XEZ60" s="42"/>
      <c r="XFA60" s="42"/>
      <c r="XFB60" s="42"/>
    </row>
    <row r="61" s="20" customFormat="1" ht="31.5" spans="1:16382">
      <c r="A61" s="40" t="s">
        <v>120</v>
      </c>
      <c r="B61" s="40" t="s">
        <v>60</v>
      </c>
      <c r="C61" s="40" t="s">
        <v>194</v>
      </c>
      <c r="D61" s="40" t="s">
        <v>195</v>
      </c>
      <c r="E61" s="40">
        <v>325</v>
      </c>
      <c r="XEW61" s="42"/>
      <c r="XEX61" s="42"/>
      <c r="XEY61" s="42"/>
      <c r="XEZ61" s="42"/>
      <c r="XFA61" s="42"/>
      <c r="XFB61" s="42"/>
    </row>
    <row r="62" s="20" customFormat="1" ht="31.5" spans="1:16382">
      <c r="A62" s="40" t="s">
        <v>120</v>
      </c>
      <c r="B62" s="40" t="s">
        <v>60</v>
      </c>
      <c r="C62" s="40" t="s">
        <v>194</v>
      </c>
      <c r="D62" s="40" t="s">
        <v>195</v>
      </c>
      <c r="E62" s="40">
        <v>325</v>
      </c>
      <c r="XEW62" s="42"/>
      <c r="XEX62" s="42"/>
      <c r="XEY62" s="42"/>
      <c r="XEZ62" s="42"/>
      <c r="XFA62" s="42"/>
      <c r="XFB62" s="42"/>
    </row>
    <row r="63" s="20" customFormat="1" ht="31.5" spans="1:16382">
      <c r="A63" s="40" t="s">
        <v>120</v>
      </c>
      <c r="B63" s="40" t="s">
        <v>60</v>
      </c>
      <c r="C63" s="40" t="s">
        <v>194</v>
      </c>
      <c r="D63" s="40" t="s">
        <v>195</v>
      </c>
      <c r="E63" s="40">
        <v>325</v>
      </c>
      <c r="XEW63" s="42"/>
      <c r="XEX63" s="42"/>
      <c r="XEY63" s="42"/>
      <c r="XEZ63" s="42"/>
      <c r="XFA63" s="42"/>
      <c r="XFB63" s="42"/>
    </row>
    <row r="64" s="20" customFormat="1" ht="31.5" spans="1:16382">
      <c r="A64" s="40" t="s">
        <v>120</v>
      </c>
      <c r="B64" s="40" t="s">
        <v>60</v>
      </c>
      <c r="C64" s="40" t="s">
        <v>194</v>
      </c>
      <c r="D64" s="40" t="s">
        <v>195</v>
      </c>
      <c r="E64" s="40">
        <v>325</v>
      </c>
      <c r="XEW64" s="42"/>
      <c r="XEX64" s="42"/>
      <c r="XEY64" s="42"/>
      <c r="XEZ64" s="42"/>
      <c r="XFA64" s="42"/>
      <c r="XFB64" s="42"/>
    </row>
    <row r="65" s="20" customFormat="1" ht="31.5" spans="1:16382">
      <c r="A65" s="40" t="s">
        <v>120</v>
      </c>
      <c r="B65" s="40" t="s">
        <v>60</v>
      </c>
      <c r="C65" s="40" t="s">
        <v>194</v>
      </c>
      <c r="D65" s="40" t="s">
        <v>195</v>
      </c>
      <c r="E65" s="40">
        <v>325</v>
      </c>
      <c r="XEW65" s="42"/>
      <c r="XEX65" s="42"/>
      <c r="XEY65" s="42"/>
      <c r="XEZ65" s="42"/>
      <c r="XFA65" s="42"/>
      <c r="XFB65" s="42"/>
    </row>
    <row r="66" s="20" customFormat="1" ht="31.5" spans="1:16382">
      <c r="A66" s="40" t="s">
        <v>120</v>
      </c>
      <c r="B66" s="40" t="s">
        <v>60</v>
      </c>
      <c r="C66" s="40" t="s">
        <v>194</v>
      </c>
      <c r="D66" s="40" t="s">
        <v>195</v>
      </c>
      <c r="E66" s="40">
        <v>325</v>
      </c>
      <c r="XEW66" s="42"/>
      <c r="XEX66" s="42"/>
      <c r="XEY66" s="42"/>
      <c r="XEZ66" s="42"/>
      <c r="XFA66" s="42"/>
      <c r="XFB66" s="42"/>
    </row>
    <row r="67" s="20" customFormat="1" ht="31.5" spans="1:16382">
      <c r="A67" s="40" t="s">
        <v>120</v>
      </c>
      <c r="B67" s="40" t="s">
        <v>60</v>
      </c>
      <c r="C67" s="40" t="s">
        <v>194</v>
      </c>
      <c r="D67" s="40" t="s">
        <v>195</v>
      </c>
      <c r="E67" s="40">
        <v>325</v>
      </c>
      <c r="XEW67" s="42"/>
      <c r="XEX67" s="42"/>
      <c r="XEY67" s="42"/>
      <c r="XEZ67" s="42"/>
      <c r="XFA67" s="42"/>
      <c r="XFB67" s="42"/>
    </row>
    <row r="68" s="20" customFormat="1" ht="26" customHeight="1" spans="1:16382">
      <c r="A68" s="40" t="s">
        <v>120</v>
      </c>
      <c r="B68" s="40" t="s">
        <v>60</v>
      </c>
      <c r="C68" s="40" t="s">
        <v>194</v>
      </c>
      <c r="D68" s="40" t="s">
        <v>195</v>
      </c>
      <c r="E68" s="40">
        <v>325</v>
      </c>
      <c r="XEW68" s="42"/>
      <c r="XEX68" s="42"/>
      <c r="XEY68" s="42"/>
      <c r="XEZ68" s="42"/>
      <c r="XFA68" s="42"/>
      <c r="XFB68" s="42"/>
    </row>
    <row r="69" s="20" customFormat="1" ht="31.5" spans="1:16382">
      <c r="A69" s="40" t="s">
        <v>120</v>
      </c>
      <c r="B69" s="40" t="s">
        <v>60</v>
      </c>
      <c r="C69" s="40" t="s">
        <v>194</v>
      </c>
      <c r="D69" s="40" t="s">
        <v>195</v>
      </c>
      <c r="E69" s="40">
        <v>325</v>
      </c>
      <c r="XEW69" s="42"/>
      <c r="XEX69" s="42"/>
      <c r="XEY69" s="42"/>
      <c r="XEZ69" s="42"/>
      <c r="XFA69" s="42"/>
      <c r="XFB69" s="42"/>
    </row>
    <row r="70" s="20" customFormat="1" ht="31.5" spans="1:16382">
      <c r="A70" s="40" t="s">
        <v>120</v>
      </c>
      <c r="B70" s="40" t="s">
        <v>60</v>
      </c>
      <c r="C70" s="40" t="s">
        <v>194</v>
      </c>
      <c r="D70" s="40" t="s">
        <v>195</v>
      </c>
      <c r="E70" s="40">
        <v>325</v>
      </c>
      <c r="XEW70" s="42"/>
      <c r="XEX70" s="42"/>
      <c r="XEY70" s="42"/>
      <c r="XEZ70" s="42"/>
      <c r="XFA70" s="42"/>
      <c r="XFB70" s="42"/>
    </row>
    <row r="71" s="20" customFormat="1" ht="31.5" spans="1:16382">
      <c r="A71" s="40" t="s">
        <v>120</v>
      </c>
      <c r="B71" s="40" t="s">
        <v>60</v>
      </c>
      <c r="C71" s="40" t="s">
        <v>194</v>
      </c>
      <c r="D71" s="40" t="s">
        <v>195</v>
      </c>
      <c r="E71" s="40">
        <v>325</v>
      </c>
      <c r="XEW71" s="42"/>
      <c r="XEX71" s="42"/>
      <c r="XEY71" s="42"/>
      <c r="XEZ71" s="42"/>
      <c r="XFA71" s="42"/>
      <c r="XFB71" s="42"/>
    </row>
    <row r="72" s="20" customFormat="1" ht="31.5" spans="1:16382">
      <c r="A72" s="40" t="s">
        <v>120</v>
      </c>
      <c r="B72" s="40" t="s">
        <v>60</v>
      </c>
      <c r="C72" s="40" t="s">
        <v>194</v>
      </c>
      <c r="D72" s="40" t="s">
        <v>195</v>
      </c>
      <c r="E72" s="40">
        <v>325</v>
      </c>
      <c r="XEW72" s="42"/>
      <c r="XEX72" s="42"/>
      <c r="XEY72" s="42"/>
      <c r="XEZ72" s="42"/>
      <c r="XFA72" s="42"/>
      <c r="XFB72" s="42"/>
    </row>
    <row r="73" s="20" customFormat="1" ht="27" customHeight="1" spans="1:16382">
      <c r="A73" s="40" t="s">
        <v>120</v>
      </c>
      <c r="B73" s="40" t="s">
        <v>60</v>
      </c>
      <c r="C73" s="40" t="s">
        <v>194</v>
      </c>
      <c r="D73" s="40" t="s">
        <v>195</v>
      </c>
      <c r="E73" s="40">
        <v>325</v>
      </c>
      <c r="XEW73" s="42"/>
      <c r="XEX73" s="42"/>
      <c r="XEY73" s="42"/>
      <c r="XEZ73" s="42"/>
      <c r="XFA73" s="42"/>
      <c r="XFB73" s="42"/>
    </row>
    <row r="74" s="20" customFormat="1" ht="31.5" spans="1:16382">
      <c r="A74" s="40" t="s">
        <v>120</v>
      </c>
      <c r="B74" s="40" t="s">
        <v>60</v>
      </c>
      <c r="C74" s="40" t="s">
        <v>194</v>
      </c>
      <c r="D74" s="40" t="s">
        <v>195</v>
      </c>
      <c r="E74" s="40">
        <v>325</v>
      </c>
      <c r="XEW74" s="42"/>
      <c r="XEX74" s="42"/>
      <c r="XEY74" s="42"/>
      <c r="XEZ74" s="42"/>
      <c r="XFA74" s="42"/>
      <c r="XFB74" s="42"/>
    </row>
    <row r="75" s="20" customFormat="1" ht="31.5" spans="1:16382">
      <c r="A75" s="40" t="s">
        <v>120</v>
      </c>
      <c r="B75" s="40" t="s">
        <v>60</v>
      </c>
      <c r="C75" s="40" t="s">
        <v>194</v>
      </c>
      <c r="D75" s="40" t="s">
        <v>195</v>
      </c>
      <c r="E75" s="40">
        <v>325</v>
      </c>
      <c r="XEW75" s="42"/>
      <c r="XEX75" s="42"/>
      <c r="XEY75" s="42"/>
      <c r="XEZ75" s="42"/>
      <c r="XFA75" s="42"/>
      <c r="XFB75" s="42"/>
    </row>
    <row r="76" s="20" customFormat="1" ht="31.5" spans="1:16382">
      <c r="A76" s="40" t="s">
        <v>120</v>
      </c>
      <c r="B76" s="40" t="s">
        <v>60</v>
      </c>
      <c r="C76" s="40" t="s">
        <v>194</v>
      </c>
      <c r="D76" s="40" t="s">
        <v>195</v>
      </c>
      <c r="E76" s="40">
        <v>325</v>
      </c>
      <c r="XEW76" s="42"/>
      <c r="XEX76" s="42"/>
      <c r="XEY76" s="42"/>
      <c r="XEZ76" s="42"/>
      <c r="XFA76" s="42"/>
      <c r="XFB76" s="42"/>
    </row>
    <row r="77" s="20" customFormat="1" ht="31.5" spans="1:16382">
      <c r="A77" s="40" t="s">
        <v>120</v>
      </c>
      <c r="B77" s="40" t="s">
        <v>60</v>
      </c>
      <c r="C77" s="40" t="s">
        <v>194</v>
      </c>
      <c r="D77" s="40" t="s">
        <v>195</v>
      </c>
      <c r="E77" s="40">
        <v>325</v>
      </c>
      <c r="XEW77" s="42"/>
      <c r="XEX77" s="42"/>
      <c r="XEY77" s="42"/>
      <c r="XEZ77" s="42"/>
      <c r="XFA77" s="42"/>
      <c r="XFB77" s="42"/>
    </row>
    <row r="78" s="20" customFormat="1" ht="31.5" spans="1:16382">
      <c r="A78" s="40" t="s">
        <v>120</v>
      </c>
      <c r="B78" s="40" t="s">
        <v>60</v>
      </c>
      <c r="C78" s="40" t="s">
        <v>194</v>
      </c>
      <c r="D78" s="40" t="s">
        <v>195</v>
      </c>
      <c r="E78" s="40">
        <v>325</v>
      </c>
      <c r="XEW78" s="42"/>
      <c r="XEX78" s="42"/>
      <c r="XEY78" s="42"/>
      <c r="XEZ78" s="42"/>
      <c r="XFA78" s="42"/>
      <c r="XFB78" s="42"/>
    </row>
    <row r="79" s="20" customFormat="1" ht="31.5" spans="1:16382">
      <c r="A79" s="40" t="s">
        <v>120</v>
      </c>
      <c r="B79" s="40" t="s">
        <v>60</v>
      </c>
      <c r="C79" s="40" t="s">
        <v>194</v>
      </c>
      <c r="D79" s="40" t="s">
        <v>195</v>
      </c>
      <c r="E79" s="40">
        <v>325</v>
      </c>
      <c r="XEW79" s="42"/>
      <c r="XEX79" s="42"/>
      <c r="XEY79" s="42"/>
      <c r="XEZ79" s="42"/>
      <c r="XFA79" s="42"/>
      <c r="XFB79" s="42"/>
    </row>
    <row r="80" s="20" customFormat="1" ht="31.5" spans="1:16382">
      <c r="A80" s="40" t="s">
        <v>120</v>
      </c>
      <c r="B80" s="40" t="s">
        <v>60</v>
      </c>
      <c r="C80" s="40" t="s">
        <v>194</v>
      </c>
      <c r="D80" s="40" t="s">
        <v>195</v>
      </c>
      <c r="E80" s="40">
        <v>325</v>
      </c>
      <c r="XEW80" s="42"/>
      <c r="XEX80" s="42"/>
      <c r="XEY80" s="42"/>
      <c r="XEZ80" s="42"/>
      <c r="XFA80" s="42"/>
      <c r="XFB80" s="42"/>
    </row>
    <row r="81" s="20" customFormat="1" ht="31.5" spans="1:16382">
      <c r="A81" s="40" t="s">
        <v>120</v>
      </c>
      <c r="B81" s="40" t="s">
        <v>60</v>
      </c>
      <c r="C81" s="40" t="s">
        <v>194</v>
      </c>
      <c r="D81" s="40" t="s">
        <v>195</v>
      </c>
      <c r="E81" s="40">
        <v>325</v>
      </c>
      <c r="XEW81" s="42"/>
      <c r="XEX81" s="42"/>
      <c r="XEY81" s="42"/>
      <c r="XEZ81" s="42"/>
      <c r="XFA81" s="42"/>
      <c r="XFB81" s="42"/>
    </row>
    <row r="82" s="20" customFormat="1" ht="31.5" spans="1:16382">
      <c r="A82" s="40" t="s">
        <v>120</v>
      </c>
      <c r="B82" s="40" t="s">
        <v>60</v>
      </c>
      <c r="C82" s="40" t="s">
        <v>194</v>
      </c>
      <c r="D82" s="40" t="s">
        <v>195</v>
      </c>
      <c r="E82" s="40">
        <v>325</v>
      </c>
      <c r="XEW82" s="42"/>
      <c r="XEX82" s="42"/>
      <c r="XEY82" s="42"/>
      <c r="XEZ82" s="42"/>
      <c r="XFA82" s="42"/>
      <c r="XFB82" s="42"/>
    </row>
    <row r="83" s="20" customFormat="1" ht="31.5" spans="1:16382">
      <c r="A83" s="40" t="s">
        <v>120</v>
      </c>
      <c r="B83" s="40" t="s">
        <v>60</v>
      </c>
      <c r="C83" s="40" t="s">
        <v>194</v>
      </c>
      <c r="D83" s="40" t="s">
        <v>195</v>
      </c>
      <c r="E83" s="40">
        <v>325</v>
      </c>
      <c r="XEW83" s="42"/>
      <c r="XEX83" s="42"/>
      <c r="XEY83" s="42"/>
      <c r="XEZ83" s="42"/>
      <c r="XFA83" s="42"/>
      <c r="XFB83" s="42"/>
    </row>
    <row r="84" s="20" customFormat="1" ht="31.5" spans="1:16382">
      <c r="A84" s="40" t="s">
        <v>120</v>
      </c>
      <c r="B84" s="40" t="s">
        <v>60</v>
      </c>
      <c r="C84" s="40" t="s">
        <v>194</v>
      </c>
      <c r="D84" s="40" t="s">
        <v>195</v>
      </c>
      <c r="E84" s="40">
        <v>325</v>
      </c>
      <c r="XEW84" s="42"/>
      <c r="XEX84" s="42"/>
      <c r="XEY84" s="42"/>
      <c r="XEZ84" s="42"/>
      <c r="XFA84" s="42"/>
      <c r="XFB84" s="42"/>
    </row>
    <row r="85" s="20" customFormat="1" ht="31.5" spans="1:16382">
      <c r="A85" s="40" t="s">
        <v>120</v>
      </c>
      <c r="B85" s="40" t="s">
        <v>60</v>
      </c>
      <c r="C85" s="40" t="s">
        <v>194</v>
      </c>
      <c r="D85" s="40" t="s">
        <v>195</v>
      </c>
      <c r="E85" s="40">
        <v>325</v>
      </c>
      <c r="XEW85" s="42"/>
      <c r="XEX85" s="42"/>
      <c r="XEY85" s="42"/>
      <c r="XEZ85" s="42"/>
      <c r="XFA85" s="42"/>
      <c r="XFB85" s="42"/>
    </row>
    <row r="86" s="20" customFormat="1" ht="31.5" spans="1:16382">
      <c r="A86" s="40" t="s">
        <v>120</v>
      </c>
      <c r="B86" s="40" t="s">
        <v>60</v>
      </c>
      <c r="C86" s="40" t="s">
        <v>194</v>
      </c>
      <c r="D86" s="40" t="s">
        <v>195</v>
      </c>
      <c r="E86" s="40">
        <v>325</v>
      </c>
      <c r="XEW86" s="42"/>
      <c r="XEX86" s="42"/>
      <c r="XEY86" s="42"/>
      <c r="XEZ86" s="42"/>
      <c r="XFA86" s="42"/>
      <c r="XFB86" s="42"/>
    </row>
    <row r="87" s="20" customFormat="1" ht="31.5" spans="1:16382">
      <c r="A87" s="40" t="s">
        <v>120</v>
      </c>
      <c r="B87" s="40" t="s">
        <v>60</v>
      </c>
      <c r="C87" s="40" t="s">
        <v>194</v>
      </c>
      <c r="D87" s="40" t="s">
        <v>195</v>
      </c>
      <c r="E87" s="40">
        <v>325</v>
      </c>
      <c r="XEW87" s="42"/>
      <c r="XEX87" s="42"/>
      <c r="XEY87" s="42"/>
      <c r="XEZ87" s="42"/>
      <c r="XFA87" s="42"/>
      <c r="XFB87" s="42"/>
    </row>
    <row r="88" s="20" customFormat="1" ht="31.5" spans="1:16382">
      <c r="A88" s="40" t="s">
        <v>120</v>
      </c>
      <c r="B88" s="40" t="s">
        <v>60</v>
      </c>
      <c r="C88" s="40" t="s">
        <v>194</v>
      </c>
      <c r="D88" s="40" t="s">
        <v>195</v>
      </c>
      <c r="E88" s="40">
        <v>325</v>
      </c>
      <c r="XEW88" s="42"/>
      <c r="XEX88" s="42"/>
      <c r="XEY88" s="42"/>
      <c r="XEZ88" s="42"/>
      <c r="XFA88" s="42"/>
      <c r="XFB88" s="42"/>
    </row>
    <row r="89" s="20" customFormat="1" ht="31.5" spans="1:16382">
      <c r="A89" s="40" t="s">
        <v>120</v>
      </c>
      <c r="B89" s="40" t="s">
        <v>60</v>
      </c>
      <c r="C89" s="40" t="s">
        <v>194</v>
      </c>
      <c r="D89" s="40" t="s">
        <v>195</v>
      </c>
      <c r="E89" s="40">
        <v>325</v>
      </c>
      <c r="XEW89" s="42"/>
      <c r="XEX89" s="42"/>
      <c r="XEY89" s="42"/>
      <c r="XEZ89" s="42"/>
      <c r="XFA89" s="42"/>
      <c r="XFB89" s="42"/>
    </row>
    <row r="90" s="20" customFormat="1" ht="31.5" spans="1:16382">
      <c r="A90" s="40" t="s">
        <v>120</v>
      </c>
      <c r="B90" s="40" t="s">
        <v>60</v>
      </c>
      <c r="C90" s="40" t="s">
        <v>194</v>
      </c>
      <c r="D90" s="40" t="s">
        <v>195</v>
      </c>
      <c r="E90" s="40">
        <v>325</v>
      </c>
      <c r="XEW90" s="42"/>
      <c r="XEX90" s="42"/>
      <c r="XEY90" s="42"/>
      <c r="XEZ90" s="42"/>
      <c r="XFA90" s="42"/>
      <c r="XFB90" s="42"/>
    </row>
    <row r="91" s="20" customFormat="1" ht="31.5" spans="1:16382">
      <c r="A91" s="40" t="s">
        <v>120</v>
      </c>
      <c r="B91" s="40" t="s">
        <v>60</v>
      </c>
      <c r="C91" s="40" t="s">
        <v>194</v>
      </c>
      <c r="D91" s="40" t="s">
        <v>195</v>
      </c>
      <c r="E91" s="40">
        <v>325</v>
      </c>
      <c r="XEW91" s="42"/>
      <c r="XEX91" s="42"/>
      <c r="XEY91" s="42"/>
      <c r="XEZ91" s="42"/>
      <c r="XFA91" s="42"/>
      <c r="XFB91" s="42"/>
    </row>
    <row r="92" s="20" customFormat="1" ht="31.5" spans="1:16382">
      <c r="A92" s="40" t="s">
        <v>120</v>
      </c>
      <c r="B92" s="40" t="s">
        <v>60</v>
      </c>
      <c r="C92" s="40" t="s">
        <v>194</v>
      </c>
      <c r="D92" s="40" t="s">
        <v>195</v>
      </c>
      <c r="E92" s="40">
        <v>325</v>
      </c>
      <c r="XEW92" s="42"/>
      <c r="XEX92" s="42"/>
      <c r="XEY92" s="42"/>
      <c r="XEZ92" s="42"/>
      <c r="XFA92" s="42"/>
      <c r="XFB92" s="42"/>
    </row>
    <row r="93" s="20" customFormat="1" ht="31.5" spans="1:16382">
      <c r="A93" s="40" t="s">
        <v>120</v>
      </c>
      <c r="B93" s="40" t="s">
        <v>60</v>
      </c>
      <c r="C93" s="40" t="s">
        <v>194</v>
      </c>
      <c r="D93" s="40" t="s">
        <v>195</v>
      </c>
      <c r="E93" s="40">
        <v>325</v>
      </c>
      <c r="XEW93" s="42"/>
      <c r="XEX93" s="42"/>
      <c r="XEY93" s="42"/>
      <c r="XEZ93" s="42"/>
      <c r="XFA93" s="42"/>
      <c r="XFB93" s="42"/>
    </row>
    <row r="94" s="20" customFormat="1" ht="31.5" spans="1:16382">
      <c r="A94" s="40" t="s">
        <v>120</v>
      </c>
      <c r="B94" s="40" t="s">
        <v>60</v>
      </c>
      <c r="C94" s="40" t="s">
        <v>194</v>
      </c>
      <c r="D94" s="40" t="s">
        <v>195</v>
      </c>
      <c r="E94" s="40">
        <v>325</v>
      </c>
      <c r="XEW94" s="42"/>
      <c r="XEX94" s="42"/>
      <c r="XEY94" s="42"/>
      <c r="XEZ94" s="42"/>
      <c r="XFA94" s="42"/>
      <c r="XFB94" s="42"/>
    </row>
    <row r="95" s="20" customFormat="1" ht="31.5" spans="1:16382">
      <c r="A95" s="40" t="s">
        <v>120</v>
      </c>
      <c r="B95" s="40" t="s">
        <v>60</v>
      </c>
      <c r="C95" s="40" t="s">
        <v>194</v>
      </c>
      <c r="D95" s="40" t="s">
        <v>195</v>
      </c>
      <c r="E95" s="40">
        <v>325</v>
      </c>
      <c r="XEW95" s="42"/>
      <c r="XEX95" s="42"/>
      <c r="XEY95" s="42"/>
      <c r="XEZ95" s="42"/>
      <c r="XFA95" s="42"/>
      <c r="XFB95" s="42"/>
    </row>
    <row r="96" s="20" customFormat="1" ht="31.5" spans="1:16382">
      <c r="A96" s="40" t="s">
        <v>120</v>
      </c>
      <c r="B96" s="40" t="s">
        <v>60</v>
      </c>
      <c r="C96" s="40" t="s">
        <v>194</v>
      </c>
      <c r="D96" s="40" t="s">
        <v>195</v>
      </c>
      <c r="E96" s="40">
        <v>325</v>
      </c>
      <c r="XEW96" s="42"/>
      <c r="XEX96" s="42"/>
      <c r="XEY96" s="42"/>
      <c r="XEZ96" s="42"/>
      <c r="XFA96" s="42"/>
      <c r="XFB96" s="42"/>
    </row>
    <row r="97" s="20" customFormat="1" ht="31.5" spans="1:16382">
      <c r="A97" s="40" t="s">
        <v>120</v>
      </c>
      <c r="B97" s="40" t="s">
        <v>60</v>
      </c>
      <c r="C97" s="40" t="s">
        <v>196</v>
      </c>
      <c r="D97" s="40" t="s">
        <v>197</v>
      </c>
      <c r="E97" s="40">
        <v>350</v>
      </c>
      <c r="XEW97" s="42"/>
      <c r="XEX97" s="42"/>
      <c r="XEY97" s="42"/>
      <c r="XEZ97" s="42"/>
      <c r="XFA97" s="42"/>
      <c r="XFB97" s="42"/>
    </row>
    <row r="98" s="20" customFormat="1" ht="31.5" spans="1:16382">
      <c r="A98" s="40" t="s">
        <v>120</v>
      </c>
      <c r="B98" s="40" t="s">
        <v>60</v>
      </c>
      <c r="C98" s="40" t="s">
        <v>196</v>
      </c>
      <c r="D98" s="40" t="s">
        <v>197</v>
      </c>
      <c r="E98" s="40">
        <v>350</v>
      </c>
      <c r="XEW98" s="42"/>
      <c r="XEX98" s="42"/>
      <c r="XEY98" s="42"/>
      <c r="XEZ98" s="42"/>
      <c r="XFA98" s="42"/>
      <c r="XFB98" s="42"/>
    </row>
    <row r="99" s="20" customFormat="1" ht="31.5" spans="1:16382">
      <c r="A99" s="40" t="s">
        <v>120</v>
      </c>
      <c r="B99" s="40" t="s">
        <v>60</v>
      </c>
      <c r="C99" s="40" t="s">
        <v>196</v>
      </c>
      <c r="D99" s="40" t="s">
        <v>197</v>
      </c>
      <c r="E99" s="40">
        <v>350</v>
      </c>
      <c r="XEW99" s="42"/>
      <c r="XEX99" s="42"/>
      <c r="XEY99" s="42"/>
      <c r="XEZ99" s="42"/>
      <c r="XFA99" s="42"/>
      <c r="XFB99" s="42"/>
    </row>
    <row r="100" s="20" customFormat="1" ht="31.5" spans="1:16382">
      <c r="A100" s="40" t="s">
        <v>120</v>
      </c>
      <c r="B100" s="40" t="s">
        <v>60</v>
      </c>
      <c r="C100" s="40" t="s">
        <v>196</v>
      </c>
      <c r="D100" s="40" t="s">
        <v>197</v>
      </c>
      <c r="E100" s="40">
        <v>350</v>
      </c>
      <c r="XEW100" s="42"/>
      <c r="XEX100" s="42"/>
      <c r="XEY100" s="42"/>
      <c r="XEZ100" s="42"/>
      <c r="XFA100" s="42"/>
      <c r="XFB100" s="42"/>
    </row>
    <row r="101" s="20" customFormat="1" ht="31.5" spans="1:16382">
      <c r="A101" s="40" t="s">
        <v>120</v>
      </c>
      <c r="B101" s="40" t="s">
        <v>60</v>
      </c>
      <c r="C101" s="40" t="s">
        <v>196</v>
      </c>
      <c r="D101" s="40" t="s">
        <v>197</v>
      </c>
      <c r="E101" s="40">
        <v>350</v>
      </c>
      <c r="XEW101" s="42"/>
      <c r="XEX101" s="42"/>
      <c r="XEY101" s="42"/>
      <c r="XEZ101" s="42"/>
      <c r="XFA101" s="42"/>
      <c r="XFB101" s="42"/>
    </row>
    <row r="102" s="20" customFormat="1" ht="31.5" spans="1:16382">
      <c r="A102" s="40" t="s">
        <v>120</v>
      </c>
      <c r="B102" s="40" t="s">
        <v>60</v>
      </c>
      <c r="C102" s="40" t="s">
        <v>196</v>
      </c>
      <c r="D102" s="40" t="s">
        <v>197</v>
      </c>
      <c r="E102" s="40">
        <v>350</v>
      </c>
      <c r="XEW102" s="42"/>
      <c r="XEX102" s="42"/>
      <c r="XEY102" s="42"/>
      <c r="XEZ102" s="42"/>
      <c r="XFA102" s="42"/>
      <c r="XFB102" s="42"/>
    </row>
    <row r="103" s="20" customFormat="1" ht="31.5" spans="1:16382">
      <c r="A103" s="40" t="s">
        <v>120</v>
      </c>
      <c r="B103" s="40" t="s">
        <v>60</v>
      </c>
      <c r="C103" s="40" t="s">
        <v>196</v>
      </c>
      <c r="D103" s="40" t="s">
        <v>197</v>
      </c>
      <c r="E103" s="40">
        <v>350</v>
      </c>
      <c r="XEW103" s="42"/>
      <c r="XEX103" s="42"/>
      <c r="XEY103" s="42"/>
      <c r="XEZ103" s="42"/>
      <c r="XFA103" s="42"/>
      <c r="XFB103" s="42"/>
    </row>
    <row r="104" s="20" customFormat="1" ht="31.5" spans="1:16382">
      <c r="A104" s="40" t="s">
        <v>120</v>
      </c>
      <c r="B104" s="40" t="s">
        <v>60</v>
      </c>
      <c r="C104" s="40" t="s">
        <v>196</v>
      </c>
      <c r="D104" s="40" t="s">
        <v>197</v>
      </c>
      <c r="E104" s="40">
        <v>350</v>
      </c>
      <c r="XEW104" s="42"/>
      <c r="XEX104" s="42"/>
      <c r="XEY104" s="42"/>
      <c r="XEZ104" s="42"/>
      <c r="XFA104" s="42"/>
      <c r="XFB104" s="42"/>
    </row>
    <row r="105" s="20" customFormat="1" ht="31.5" spans="1:16382">
      <c r="A105" s="40" t="s">
        <v>120</v>
      </c>
      <c r="B105" s="40" t="s">
        <v>60</v>
      </c>
      <c r="C105" s="40" t="s">
        <v>196</v>
      </c>
      <c r="D105" s="40" t="s">
        <v>197</v>
      </c>
      <c r="E105" s="40">
        <v>350</v>
      </c>
      <c r="XEW105" s="42"/>
      <c r="XEX105" s="42"/>
      <c r="XEY105" s="42"/>
      <c r="XEZ105" s="42"/>
      <c r="XFA105" s="42"/>
      <c r="XFB105" s="42"/>
    </row>
    <row r="106" s="20" customFormat="1" ht="31.5" spans="1:16382">
      <c r="A106" s="40" t="s">
        <v>120</v>
      </c>
      <c r="B106" s="40" t="s">
        <v>60</v>
      </c>
      <c r="C106" s="40" t="s">
        <v>196</v>
      </c>
      <c r="D106" s="40" t="s">
        <v>197</v>
      </c>
      <c r="E106" s="40">
        <v>350</v>
      </c>
      <c r="XEW106" s="42"/>
      <c r="XEX106" s="42"/>
      <c r="XEY106" s="42"/>
      <c r="XEZ106" s="42"/>
      <c r="XFA106" s="42"/>
      <c r="XFB106" s="42"/>
    </row>
    <row r="107" s="20" customFormat="1" ht="31.5" spans="1:16382">
      <c r="A107" s="40" t="s">
        <v>120</v>
      </c>
      <c r="B107" s="40" t="s">
        <v>60</v>
      </c>
      <c r="C107" s="40" t="s">
        <v>196</v>
      </c>
      <c r="D107" s="40" t="s">
        <v>197</v>
      </c>
      <c r="E107" s="40">
        <v>350</v>
      </c>
      <c r="XEW107" s="42"/>
      <c r="XEX107" s="42"/>
      <c r="XEY107" s="42"/>
      <c r="XEZ107" s="42"/>
      <c r="XFA107" s="42"/>
      <c r="XFB107" s="42"/>
    </row>
    <row r="108" s="20" customFormat="1" ht="31.5" spans="1:16382">
      <c r="A108" s="40" t="s">
        <v>120</v>
      </c>
      <c r="B108" s="40" t="s">
        <v>60</v>
      </c>
      <c r="C108" s="40" t="s">
        <v>196</v>
      </c>
      <c r="D108" s="40" t="s">
        <v>197</v>
      </c>
      <c r="E108" s="40">
        <v>350</v>
      </c>
      <c r="XEW108" s="42"/>
      <c r="XEX108" s="42"/>
      <c r="XEY108" s="42"/>
      <c r="XEZ108" s="42"/>
      <c r="XFA108" s="42"/>
      <c r="XFB108" s="42"/>
    </row>
    <row r="109" s="20" customFormat="1" ht="31.5" spans="1:16382">
      <c r="A109" s="40" t="s">
        <v>120</v>
      </c>
      <c r="B109" s="40" t="s">
        <v>60</v>
      </c>
      <c r="C109" s="40" t="s">
        <v>196</v>
      </c>
      <c r="D109" s="40" t="s">
        <v>197</v>
      </c>
      <c r="E109" s="40">
        <v>350</v>
      </c>
      <c r="XEW109" s="42"/>
      <c r="XEX109" s="42"/>
      <c r="XEY109" s="42"/>
      <c r="XEZ109" s="42"/>
      <c r="XFA109" s="42"/>
      <c r="XFB109" s="42"/>
    </row>
    <row r="110" s="20" customFormat="1" ht="31.5" spans="1:16382">
      <c r="A110" s="40" t="s">
        <v>120</v>
      </c>
      <c r="B110" s="40" t="s">
        <v>60</v>
      </c>
      <c r="C110" s="40" t="s">
        <v>196</v>
      </c>
      <c r="D110" s="40" t="s">
        <v>197</v>
      </c>
      <c r="E110" s="40">
        <v>350</v>
      </c>
      <c r="XEW110" s="42"/>
      <c r="XEX110" s="42"/>
      <c r="XEY110" s="42"/>
      <c r="XEZ110" s="42"/>
      <c r="XFA110" s="42"/>
      <c r="XFB110" s="42"/>
    </row>
    <row r="111" s="20" customFormat="1" ht="31.5" spans="1:16382">
      <c r="A111" s="40" t="s">
        <v>120</v>
      </c>
      <c r="B111" s="40" t="s">
        <v>60</v>
      </c>
      <c r="C111" s="40" t="s">
        <v>196</v>
      </c>
      <c r="D111" s="40" t="s">
        <v>197</v>
      </c>
      <c r="E111" s="40">
        <v>350</v>
      </c>
      <c r="XEW111" s="42"/>
      <c r="XEX111" s="42"/>
      <c r="XEY111" s="42"/>
      <c r="XEZ111" s="42"/>
      <c r="XFA111" s="42"/>
      <c r="XFB111" s="42"/>
    </row>
    <row r="112" s="20" customFormat="1" ht="31.5" spans="1:16382">
      <c r="A112" s="40" t="s">
        <v>120</v>
      </c>
      <c r="B112" s="40" t="s">
        <v>60</v>
      </c>
      <c r="C112" s="40" t="s">
        <v>196</v>
      </c>
      <c r="D112" s="40" t="s">
        <v>197</v>
      </c>
      <c r="E112" s="40">
        <v>350</v>
      </c>
      <c r="XEW112" s="42"/>
      <c r="XEX112" s="42"/>
      <c r="XEY112" s="42"/>
      <c r="XEZ112" s="42"/>
      <c r="XFA112" s="42"/>
      <c r="XFB112" s="42"/>
    </row>
    <row r="113" s="20" customFormat="1" ht="31.5" spans="1:16382">
      <c r="A113" s="40" t="s">
        <v>120</v>
      </c>
      <c r="B113" s="40" t="s">
        <v>60</v>
      </c>
      <c r="C113" s="40" t="s">
        <v>196</v>
      </c>
      <c r="D113" s="40" t="s">
        <v>197</v>
      </c>
      <c r="E113" s="40">
        <v>350</v>
      </c>
      <c r="XEW113" s="42"/>
      <c r="XEX113" s="42"/>
      <c r="XEY113" s="42"/>
      <c r="XEZ113" s="42"/>
      <c r="XFA113" s="42"/>
      <c r="XFB113" s="42"/>
    </row>
    <row r="114" s="20" customFormat="1" ht="31.5" spans="1:16382">
      <c r="A114" s="40" t="s">
        <v>120</v>
      </c>
      <c r="B114" s="40" t="s">
        <v>60</v>
      </c>
      <c r="C114" s="40" t="s">
        <v>196</v>
      </c>
      <c r="D114" s="40" t="s">
        <v>197</v>
      </c>
      <c r="E114" s="40">
        <v>350</v>
      </c>
      <c r="XEW114" s="42"/>
      <c r="XEX114" s="42"/>
      <c r="XEY114" s="42"/>
      <c r="XEZ114" s="42"/>
      <c r="XFA114" s="42"/>
      <c r="XFB114" s="42"/>
    </row>
    <row r="115" s="20" customFormat="1" ht="31.5" spans="1:16382">
      <c r="A115" s="40" t="s">
        <v>120</v>
      </c>
      <c r="B115" s="40" t="s">
        <v>60</v>
      </c>
      <c r="C115" s="40" t="s">
        <v>196</v>
      </c>
      <c r="D115" s="40" t="s">
        <v>197</v>
      </c>
      <c r="E115" s="40">
        <v>350</v>
      </c>
      <c r="XEW115" s="42"/>
      <c r="XEX115" s="42"/>
      <c r="XEY115" s="42"/>
      <c r="XEZ115" s="42"/>
      <c r="XFA115" s="42"/>
      <c r="XFB115" s="42"/>
    </row>
    <row r="116" s="20" customFormat="1" ht="31.5" spans="1:16382">
      <c r="A116" s="40" t="s">
        <v>120</v>
      </c>
      <c r="B116" s="40" t="s">
        <v>60</v>
      </c>
      <c r="C116" s="40" t="s">
        <v>196</v>
      </c>
      <c r="D116" s="40" t="s">
        <v>197</v>
      </c>
      <c r="E116" s="40">
        <v>350</v>
      </c>
      <c r="XEW116" s="42"/>
      <c r="XEX116" s="42"/>
      <c r="XEY116" s="42"/>
      <c r="XEZ116" s="42"/>
      <c r="XFA116" s="42"/>
      <c r="XFB116" s="42"/>
    </row>
    <row r="117" s="20" customFormat="1" ht="31.5" spans="1:16382">
      <c r="A117" s="40" t="s">
        <v>120</v>
      </c>
      <c r="B117" s="40" t="s">
        <v>60</v>
      </c>
      <c r="C117" s="40" t="s">
        <v>196</v>
      </c>
      <c r="D117" s="40" t="s">
        <v>197</v>
      </c>
      <c r="E117" s="40">
        <v>350</v>
      </c>
      <c r="XEW117" s="42"/>
      <c r="XEX117" s="42"/>
      <c r="XEY117" s="42"/>
      <c r="XEZ117" s="42"/>
      <c r="XFA117" s="42"/>
      <c r="XFB117" s="42"/>
    </row>
    <row r="118" s="20" customFormat="1" ht="31.5" spans="1:16382">
      <c r="A118" s="40" t="s">
        <v>120</v>
      </c>
      <c r="B118" s="40" t="s">
        <v>60</v>
      </c>
      <c r="C118" s="40" t="s">
        <v>196</v>
      </c>
      <c r="D118" s="40" t="s">
        <v>197</v>
      </c>
      <c r="E118" s="40">
        <v>350</v>
      </c>
      <c r="XEW118" s="42"/>
      <c r="XEX118" s="42"/>
      <c r="XEY118" s="42"/>
      <c r="XEZ118" s="42"/>
      <c r="XFA118" s="42"/>
      <c r="XFB118" s="42"/>
    </row>
    <row r="119" s="20" customFormat="1" ht="31.5" spans="1:16382">
      <c r="A119" s="40" t="s">
        <v>120</v>
      </c>
      <c r="B119" s="40" t="s">
        <v>60</v>
      </c>
      <c r="C119" s="40" t="s">
        <v>196</v>
      </c>
      <c r="D119" s="40" t="s">
        <v>197</v>
      </c>
      <c r="E119" s="40">
        <v>350</v>
      </c>
      <c r="XEW119" s="42"/>
      <c r="XEX119" s="42"/>
      <c r="XEY119" s="42"/>
      <c r="XEZ119" s="42"/>
      <c r="XFA119" s="42"/>
      <c r="XFB119" s="42"/>
    </row>
    <row r="120" s="20" customFormat="1" ht="31.5" spans="1:16382">
      <c r="A120" s="40" t="s">
        <v>120</v>
      </c>
      <c r="B120" s="40" t="s">
        <v>60</v>
      </c>
      <c r="C120" s="40" t="s">
        <v>196</v>
      </c>
      <c r="D120" s="40" t="s">
        <v>197</v>
      </c>
      <c r="E120" s="40">
        <v>350</v>
      </c>
      <c r="XEW120" s="42"/>
      <c r="XEX120" s="42"/>
      <c r="XEY120" s="42"/>
      <c r="XEZ120" s="42"/>
      <c r="XFA120" s="42"/>
      <c r="XFB120" s="42"/>
    </row>
    <row r="121" s="20" customFormat="1" ht="31.5" spans="1:16382">
      <c r="A121" s="40" t="s">
        <v>120</v>
      </c>
      <c r="B121" s="40" t="s">
        <v>60</v>
      </c>
      <c r="C121" s="40" t="s">
        <v>196</v>
      </c>
      <c r="D121" s="40" t="s">
        <v>197</v>
      </c>
      <c r="E121" s="40">
        <v>350</v>
      </c>
      <c r="XEW121" s="42"/>
      <c r="XEX121" s="42"/>
      <c r="XEY121" s="42"/>
      <c r="XEZ121" s="42"/>
      <c r="XFA121" s="42"/>
      <c r="XFB121" s="42"/>
    </row>
    <row r="122" s="20" customFormat="1" ht="31.5" spans="1:16382">
      <c r="A122" s="40" t="s">
        <v>120</v>
      </c>
      <c r="B122" s="40" t="s">
        <v>60</v>
      </c>
      <c r="C122" s="40" t="s">
        <v>196</v>
      </c>
      <c r="D122" s="40" t="s">
        <v>197</v>
      </c>
      <c r="E122" s="40">
        <v>350</v>
      </c>
      <c r="XEW122" s="42"/>
      <c r="XEX122" s="42"/>
      <c r="XEY122" s="42"/>
      <c r="XEZ122" s="42"/>
      <c r="XFA122" s="42"/>
      <c r="XFB122" s="42"/>
    </row>
    <row r="123" s="20" customFormat="1" ht="31.5" spans="1:16382">
      <c r="A123" s="40" t="s">
        <v>120</v>
      </c>
      <c r="B123" s="40" t="s">
        <v>60</v>
      </c>
      <c r="C123" s="40" t="s">
        <v>196</v>
      </c>
      <c r="D123" s="40" t="s">
        <v>197</v>
      </c>
      <c r="E123" s="40">
        <v>350</v>
      </c>
      <c r="XEW123" s="42"/>
      <c r="XEX123" s="42"/>
      <c r="XEY123" s="42"/>
      <c r="XEZ123" s="42"/>
      <c r="XFA123" s="42"/>
      <c r="XFB123" s="42"/>
    </row>
    <row r="124" s="20" customFormat="1" ht="31.5" spans="1:16382">
      <c r="A124" s="40" t="s">
        <v>120</v>
      </c>
      <c r="B124" s="40" t="s">
        <v>60</v>
      </c>
      <c r="C124" s="40" t="s">
        <v>196</v>
      </c>
      <c r="D124" s="40" t="s">
        <v>197</v>
      </c>
      <c r="E124" s="40">
        <v>350</v>
      </c>
      <c r="XEW124" s="42"/>
      <c r="XEX124" s="42"/>
      <c r="XEY124" s="42"/>
      <c r="XEZ124" s="42"/>
      <c r="XFA124" s="42"/>
      <c r="XFB124" s="42"/>
    </row>
    <row r="125" s="20" customFormat="1" ht="31.5" spans="1:16382">
      <c r="A125" s="40" t="s">
        <v>120</v>
      </c>
      <c r="B125" s="40" t="s">
        <v>60</v>
      </c>
      <c r="C125" s="40" t="s">
        <v>196</v>
      </c>
      <c r="D125" s="40" t="s">
        <v>197</v>
      </c>
      <c r="E125" s="40">
        <v>350</v>
      </c>
      <c r="XEW125" s="42"/>
      <c r="XEX125" s="42"/>
      <c r="XEY125" s="42"/>
      <c r="XEZ125" s="42"/>
      <c r="XFA125" s="42"/>
      <c r="XFB125" s="42"/>
    </row>
    <row r="126" s="20" customFormat="1" ht="31.5" spans="1:16382">
      <c r="A126" s="40" t="s">
        <v>120</v>
      </c>
      <c r="B126" s="40" t="s">
        <v>60</v>
      </c>
      <c r="C126" s="40" t="s">
        <v>196</v>
      </c>
      <c r="D126" s="40" t="s">
        <v>197</v>
      </c>
      <c r="E126" s="40">
        <v>350</v>
      </c>
      <c r="XEW126" s="42"/>
      <c r="XEX126" s="42"/>
      <c r="XEY126" s="42"/>
      <c r="XEZ126" s="42"/>
      <c r="XFA126" s="42"/>
      <c r="XFB126" s="42"/>
    </row>
    <row r="127" s="20" customFormat="1" ht="31.5" spans="1:16382">
      <c r="A127" s="40" t="s">
        <v>120</v>
      </c>
      <c r="B127" s="40" t="s">
        <v>60</v>
      </c>
      <c r="C127" s="40" t="s">
        <v>196</v>
      </c>
      <c r="D127" s="40" t="s">
        <v>197</v>
      </c>
      <c r="E127" s="40">
        <v>350</v>
      </c>
      <c r="XEW127" s="42"/>
      <c r="XEX127" s="42"/>
      <c r="XEY127" s="42"/>
      <c r="XEZ127" s="42"/>
      <c r="XFA127" s="42"/>
      <c r="XFB127" s="42"/>
    </row>
    <row r="128" s="20" customFormat="1" ht="31.5" spans="1:16382">
      <c r="A128" s="40" t="s">
        <v>120</v>
      </c>
      <c r="B128" s="40" t="s">
        <v>60</v>
      </c>
      <c r="C128" s="40" t="s">
        <v>196</v>
      </c>
      <c r="D128" s="40" t="s">
        <v>197</v>
      </c>
      <c r="E128" s="40">
        <v>350</v>
      </c>
      <c r="XEW128" s="42"/>
      <c r="XEX128" s="42"/>
      <c r="XEY128" s="42"/>
      <c r="XEZ128" s="42"/>
      <c r="XFA128" s="42"/>
      <c r="XFB128" s="42"/>
    </row>
    <row r="129" s="20" customFormat="1" ht="31.5" spans="1:16382">
      <c r="A129" s="40" t="s">
        <v>120</v>
      </c>
      <c r="B129" s="40" t="s">
        <v>60</v>
      </c>
      <c r="C129" s="40" t="s">
        <v>196</v>
      </c>
      <c r="D129" s="40" t="s">
        <v>197</v>
      </c>
      <c r="E129" s="40">
        <v>350</v>
      </c>
      <c r="XEW129" s="42"/>
      <c r="XEX129" s="42"/>
      <c r="XEY129" s="42"/>
      <c r="XEZ129" s="42"/>
      <c r="XFA129" s="42"/>
      <c r="XFB129" s="42"/>
    </row>
    <row r="130" s="20" customFormat="1" ht="31.5" spans="1:16382">
      <c r="A130" s="40" t="s">
        <v>120</v>
      </c>
      <c r="B130" s="40" t="s">
        <v>60</v>
      </c>
      <c r="C130" s="40" t="s">
        <v>196</v>
      </c>
      <c r="D130" s="40" t="s">
        <v>197</v>
      </c>
      <c r="E130" s="40">
        <v>350</v>
      </c>
      <c r="XEW130" s="42"/>
      <c r="XEX130" s="42"/>
      <c r="XEY130" s="42"/>
      <c r="XEZ130" s="42"/>
      <c r="XFA130" s="42"/>
      <c r="XFB130" s="42"/>
    </row>
    <row r="131" s="20" customFormat="1" ht="31.5" spans="1:16382">
      <c r="A131" s="40" t="s">
        <v>120</v>
      </c>
      <c r="B131" s="40" t="s">
        <v>60</v>
      </c>
      <c r="C131" s="40" t="s">
        <v>196</v>
      </c>
      <c r="D131" s="40" t="s">
        <v>197</v>
      </c>
      <c r="E131" s="40">
        <v>350</v>
      </c>
      <c r="XEW131" s="42"/>
      <c r="XEX131" s="42"/>
      <c r="XEY131" s="42"/>
      <c r="XEZ131" s="42"/>
      <c r="XFA131" s="42"/>
      <c r="XFB131" s="42"/>
    </row>
    <row r="132" s="20" customFormat="1" ht="31.5" spans="1:16382">
      <c r="A132" s="40" t="s">
        <v>120</v>
      </c>
      <c r="B132" s="40" t="s">
        <v>60</v>
      </c>
      <c r="C132" s="40" t="s">
        <v>196</v>
      </c>
      <c r="D132" s="40" t="s">
        <v>197</v>
      </c>
      <c r="E132" s="40">
        <v>350</v>
      </c>
      <c r="XEW132" s="42"/>
      <c r="XEX132" s="42"/>
      <c r="XEY132" s="42"/>
      <c r="XEZ132" s="42"/>
      <c r="XFA132" s="42"/>
      <c r="XFB132" s="42"/>
    </row>
    <row r="133" s="20" customFormat="1" ht="31.5" spans="1:16382">
      <c r="A133" s="40" t="s">
        <v>120</v>
      </c>
      <c r="B133" s="40" t="s">
        <v>60</v>
      </c>
      <c r="C133" s="40" t="s">
        <v>196</v>
      </c>
      <c r="D133" s="40" t="s">
        <v>197</v>
      </c>
      <c r="E133" s="40">
        <v>350</v>
      </c>
      <c r="XEW133" s="42"/>
      <c r="XEX133" s="42"/>
      <c r="XEY133" s="42"/>
      <c r="XEZ133" s="42"/>
      <c r="XFA133" s="42"/>
      <c r="XFB133" s="42"/>
    </row>
    <row r="134" s="20" customFormat="1" ht="31.5" spans="1:16382">
      <c r="A134" s="40" t="s">
        <v>120</v>
      </c>
      <c r="B134" s="40" t="s">
        <v>60</v>
      </c>
      <c r="C134" s="40" t="s">
        <v>196</v>
      </c>
      <c r="D134" s="40" t="s">
        <v>197</v>
      </c>
      <c r="E134" s="40">
        <v>350</v>
      </c>
      <c r="XEW134" s="42"/>
      <c r="XEX134" s="42"/>
      <c r="XEY134" s="42"/>
      <c r="XEZ134" s="42"/>
      <c r="XFA134" s="42"/>
      <c r="XFB134" s="42"/>
    </row>
    <row r="135" s="20" customFormat="1" ht="31.5" spans="1:16382">
      <c r="A135" s="40" t="s">
        <v>120</v>
      </c>
      <c r="B135" s="40" t="s">
        <v>60</v>
      </c>
      <c r="C135" s="40" t="s">
        <v>196</v>
      </c>
      <c r="D135" s="40" t="s">
        <v>197</v>
      </c>
      <c r="E135" s="40">
        <v>350</v>
      </c>
      <c r="XEW135" s="42"/>
      <c r="XEX135" s="42"/>
      <c r="XEY135" s="42"/>
      <c r="XEZ135" s="42"/>
      <c r="XFA135" s="42"/>
      <c r="XFB135" s="42"/>
    </row>
    <row r="136" s="20" customFormat="1" ht="31.5" spans="1:16382">
      <c r="A136" s="40" t="s">
        <v>120</v>
      </c>
      <c r="B136" s="40" t="s">
        <v>60</v>
      </c>
      <c r="C136" s="40" t="s">
        <v>196</v>
      </c>
      <c r="D136" s="40" t="s">
        <v>197</v>
      </c>
      <c r="E136" s="40">
        <v>350</v>
      </c>
      <c r="XEW136" s="42"/>
      <c r="XEX136" s="42"/>
      <c r="XEY136" s="42"/>
      <c r="XEZ136" s="42"/>
      <c r="XFA136" s="42"/>
      <c r="XFB136" s="42"/>
    </row>
    <row r="137" s="20" customFormat="1" ht="31.5" spans="1:16382">
      <c r="A137" s="40" t="s">
        <v>120</v>
      </c>
      <c r="B137" s="40" t="s">
        <v>60</v>
      </c>
      <c r="C137" s="40" t="s">
        <v>196</v>
      </c>
      <c r="D137" s="40" t="s">
        <v>197</v>
      </c>
      <c r="E137" s="40">
        <v>350</v>
      </c>
      <c r="XEW137" s="42"/>
      <c r="XEX137" s="42"/>
      <c r="XEY137" s="42"/>
      <c r="XEZ137" s="42"/>
      <c r="XFA137" s="42"/>
      <c r="XFB137" s="42"/>
    </row>
    <row r="138" s="20" customFormat="1" ht="31.5" spans="1:16382">
      <c r="A138" s="40" t="s">
        <v>120</v>
      </c>
      <c r="B138" s="40" t="s">
        <v>60</v>
      </c>
      <c r="C138" s="40" t="s">
        <v>196</v>
      </c>
      <c r="D138" s="40" t="s">
        <v>197</v>
      </c>
      <c r="E138" s="40">
        <v>350</v>
      </c>
      <c r="XEW138" s="42"/>
      <c r="XEX138" s="42"/>
      <c r="XEY138" s="42"/>
      <c r="XEZ138" s="42"/>
      <c r="XFA138" s="42"/>
      <c r="XFB138" s="42"/>
    </row>
    <row r="139" s="20" customFormat="1" ht="31.5" spans="1:16382">
      <c r="A139" s="40" t="s">
        <v>120</v>
      </c>
      <c r="B139" s="40" t="s">
        <v>60</v>
      </c>
      <c r="C139" s="40" t="s">
        <v>196</v>
      </c>
      <c r="D139" s="40" t="s">
        <v>197</v>
      </c>
      <c r="E139" s="40">
        <v>350</v>
      </c>
      <c r="XEW139" s="42"/>
      <c r="XEX139" s="42"/>
      <c r="XEY139" s="42"/>
      <c r="XEZ139" s="42"/>
      <c r="XFA139" s="42"/>
      <c r="XFB139" s="42"/>
    </row>
    <row r="140" s="20" customFormat="1" ht="31.5" spans="1:16382">
      <c r="A140" s="40" t="s">
        <v>120</v>
      </c>
      <c r="B140" s="40" t="s">
        <v>60</v>
      </c>
      <c r="C140" s="40" t="s">
        <v>196</v>
      </c>
      <c r="D140" s="40" t="s">
        <v>197</v>
      </c>
      <c r="E140" s="40">
        <v>350</v>
      </c>
      <c r="XEW140" s="42"/>
      <c r="XEX140" s="42"/>
      <c r="XEY140" s="42"/>
      <c r="XEZ140" s="42"/>
      <c r="XFA140" s="42"/>
      <c r="XFB140" s="42"/>
    </row>
    <row r="141" s="20" customFormat="1" ht="31.5" spans="1:16382">
      <c r="A141" s="40" t="s">
        <v>120</v>
      </c>
      <c r="B141" s="40" t="s">
        <v>60</v>
      </c>
      <c r="C141" s="40" t="s">
        <v>196</v>
      </c>
      <c r="D141" s="40" t="s">
        <v>197</v>
      </c>
      <c r="E141" s="40">
        <v>350</v>
      </c>
      <c r="XEW141" s="42"/>
      <c r="XEX141" s="42"/>
      <c r="XEY141" s="42"/>
      <c r="XEZ141" s="42"/>
      <c r="XFA141" s="42"/>
      <c r="XFB141" s="42"/>
    </row>
    <row r="142" s="20" customFormat="1" ht="31.5" spans="1:16382">
      <c r="A142" s="40" t="s">
        <v>120</v>
      </c>
      <c r="B142" s="40" t="s">
        <v>60</v>
      </c>
      <c r="C142" s="40" t="s">
        <v>196</v>
      </c>
      <c r="D142" s="40" t="s">
        <v>197</v>
      </c>
      <c r="E142" s="40">
        <v>350</v>
      </c>
      <c r="XEW142" s="42"/>
      <c r="XEX142" s="42"/>
      <c r="XEY142" s="42"/>
      <c r="XEZ142" s="42"/>
      <c r="XFA142" s="42"/>
      <c r="XFB142" s="42"/>
    </row>
    <row r="143" s="20" customFormat="1" ht="31.5" spans="1:16382">
      <c r="A143" s="40" t="s">
        <v>120</v>
      </c>
      <c r="B143" s="40" t="s">
        <v>60</v>
      </c>
      <c r="C143" s="40" t="s">
        <v>196</v>
      </c>
      <c r="D143" s="40" t="s">
        <v>197</v>
      </c>
      <c r="E143" s="40">
        <v>350</v>
      </c>
      <c r="XEW143" s="42"/>
      <c r="XEX143" s="42"/>
      <c r="XEY143" s="42"/>
      <c r="XEZ143" s="42"/>
      <c r="XFA143" s="42"/>
      <c r="XFB143" s="42"/>
    </row>
    <row r="144" s="20" customFormat="1" ht="31.5" spans="1:16382">
      <c r="A144" s="40" t="s">
        <v>120</v>
      </c>
      <c r="B144" s="40" t="s">
        <v>60</v>
      </c>
      <c r="C144" s="40" t="s">
        <v>196</v>
      </c>
      <c r="D144" s="40" t="s">
        <v>197</v>
      </c>
      <c r="E144" s="40">
        <v>350</v>
      </c>
      <c r="XEW144" s="42"/>
      <c r="XEX144" s="42"/>
      <c r="XEY144" s="42"/>
      <c r="XEZ144" s="42"/>
      <c r="XFA144" s="42"/>
      <c r="XFB144" s="42"/>
    </row>
    <row r="145" s="20" customFormat="1" ht="31.5" spans="1:16382">
      <c r="A145" s="40" t="s">
        <v>120</v>
      </c>
      <c r="B145" s="40" t="s">
        <v>60</v>
      </c>
      <c r="C145" s="40" t="s">
        <v>196</v>
      </c>
      <c r="D145" s="40" t="s">
        <v>197</v>
      </c>
      <c r="E145" s="40">
        <v>350</v>
      </c>
      <c r="XEW145" s="42"/>
      <c r="XEX145" s="42"/>
      <c r="XEY145" s="42"/>
      <c r="XEZ145" s="42"/>
      <c r="XFA145" s="42"/>
      <c r="XFB145" s="42"/>
    </row>
    <row r="146" s="20" customFormat="1" ht="31.5" spans="1:16382">
      <c r="A146" s="40" t="s">
        <v>120</v>
      </c>
      <c r="B146" s="40" t="s">
        <v>60</v>
      </c>
      <c r="C146" s="40" t="s">
        <v>196</v>
      </c>
      <c r="D146" s="40" t="s">
        <v>197</v>
      </c>
      <c r="E146" s="40">
        <v>350</v>
      </c>
      <c r="XEW146" s="42"/>
      <c r="XEX146" s="42"/>
      <c r="XEY146" s="42"/>
      <c r="XEZ146" s="42"/>
      <c r="XFA146" s="42"/>
      <c r="XFB146" s="42"/>
    </row>
    <row r="147" s="20" customFormat="1" ht="31.5" spans="1:16382">
      <c r="A147" s="40" t="s">
        <v>120</v>
      </c>
      <c r="B147" s="40" t="s">
        <v>60</v>
      </c>
      <c r="C147" s="40" t="s">
        <v>196</v>
      </c>
      <c r="D147" s="40" t="s">
        <v>197</v>
      </c>
      <c r="E147" s="40">
        <v>350</v>
      </c>
      <c r="XEW147" s="42"/>
      <c r="XEX147" s="42"/>
      <c r="XEY147" s="42"/>
      <c r="XEZ147" s="42"/>
      <c r="XFA147" s="42"/>
      <c r="XFB147" s="42"/>
    </row>
    <row r="148" s="20" customFormat="1" ht="31.5" spans="1:16382">
      <c r="A148" s="40" t="s">
        <v>120</v>
      </c>
      <c r="B148" s="40" t="s">
        <v>60</v>
      </c>
      <c r="C148" s="40" t="s">
        <v>196</v>
      </c>
      <c r="D148" s="40" t="s">
        <v>197</v>
      </c>
      <c r="E148" s="40">
        <v>350</v>
      </c>
      <c r="XEW148" s="42"/>
      <c r="XEX148" s="42"/>
      <c r="XEY148" s="42"/>
      <c r="XEZ148" s="42"/>
      <c r="XFA148" s="42"/>
      <c r="XFB148" s="42"/>
    </row>
    <row r="149" s="20" customFormat="1" ht="31.5" spans="1:16382">
      <c r="A149" s="40" t="s">
        <v>120</v>
      </c>
      <c r="B149" s="40" t="s">
        <v>60</v>
      </c>
      <c r="C149" s="40" t="s">
        <v>196</v>
      </c>
      <c r="D149" s="40" t="s">
        <v>197</v>
      </c>
      <c r="E149" s="40">
        <v>350</v>
      </c>
      <c r="XEW149" s="42"/>
      <c r="XEX149" s="42"/>
      <c r="XEY149" s="42"/>
      <c r="XEZ149" s="42"/>
      <c r="XFA149" s="42"/>
      <c r="XFB149" s="42"/>
    </row>
    <row r="150" s="20" customFormat="1" ht="31.5" spans="1:16382">
      <c r="A150" s="40" t="s">
        <v>120</v>
      </c>
      <c r="B150" s="40" t="s">
        <v>60</v>
      </c>
      <c r="C150" s="40" t="s">
        <v>198</v>
      </c>
      <c r="D150" s="40" t="s">
        <v>195</v>
      </c>
      <c r="E150" s="40">
        <v>363</v>
      </c>
      <c r="XEW150" s="42"/>
      <c r="XEX150" s="42"/>
      <c r="XEY150" s="42"/>
      <c r="XEZ150" s="42"/>
      <c r="XFA150" s="42"/>
      <c r="XFB150" s="42"/>
    </row>
    <row r="151" s="20" customFormat="1" ht="31.5" spans="1:16382">
      <c r="A151" s="40" t="s">
        <v>120</v>
      </c>
      <c r="B151" s="40" t="s">
        <v>60</v>
      </c>
      <c r="C151" s="40" t="s">
        <v>198</v>
      </c>
      <c r="D151" s="40" t="s">
        <v>195</v>
      </c>
      <c r="E151" s="40">
        <v>363</v>
      </c>
      <c r="XEW151" s="42"/>
      <c r="XEX151" s="42"/>
      <c r="XEY151" s="42"/>
      <c r="XEZ151" s="42"/>
      <c r="XFA151" s="42"/>
      <c r="XFB151" s="42"/>
    </row>
    <row r="152" s="20" customFormat="1" ht="31.5" spans="1:16382">
      <c r="A152" s="40" t="s">
        <v>120</v>
      </c>
      <c r="B152" s="40" t="s">
        <v>60</v>
      </c>
      <c r="C152" s="40" t="s">
        <v>198</v>
      </c>
      <c r="D152" s="40" t="s">
        <v>195</v>
      </c>
      <c r="E152" s="40">
        <v>363</v>
      </c>
      <c r="XEW152" s="42"/>
      <c r="XEX152" s="42"/>
      <c r="XEY152" s="42"/>
      <c r="XEZ152" s="42"/>
      <c r="XFA152" s="42"/>
      <c r="XFB152" s="42"/>
    </row>
    <row r="153" s="20" customFormat="1" ht="31.5" spans="1:16382">
      <c r="A153" s="40" t="s">
        <v>120</v>
      </c>
      <c r="B153" s="40" t="s">
        <v>60</v>
      </c>
      <c r="C153" s="40" t="s">
        <v>198</v>
      </c>
      <c r="D153" s="40" t="s">
        <v>195</v>
      </c>
      <c r="E153" s="40">
        <v>363</v>
      </c>
      <c r="XEW153" s="42"/>
      <c r="XEX153" s="42"/>
      <c r="XEY153" s="42"/>
      <c r="XEZ153" s="42"/>
      <c r="XFA153" s="42"/>
      <c r="XFB153" s="42"/>
    </row>
    <row r="154" s="20" customFormat="1" ht="31.5" spans="1:16382">
      <c r="A154" s="40" t="s">
        <v>120</v>
      </c>
      <c r="B154" s="40" t="s">
        <v>60</v>
      </c>
      <c r="C154" s="40" t="s">
        <v>198</v>
      </c>
      <c r="D154" s="40" t="s">
        <v>195</v>
      </c>
      <c r="E154" s="40">
        <v>363</v>
      </c>
      <c r="XEW154" s="42"/>
      <c r="XEX154" s="42"/>
      <c r="XEY154" s="42"/>
      <c r="XEZ154" s="42"/>
      <c r="XFA154" s="42"/>
      <c r="XFB154" s="42"/>
    </row>
    <row r="155" s="20" customFormat="1" ht="31.5" spans="1:16382">
      <c r="A155" s="40" t="s">
        <v>120</v>
      </c>
      <c r="B155" s="40" t="s">
        <v>60</v>
      </c>
      <c r="C155" s="40" t="s">
        <v>198</v>
      </c>
      <c r="D155" s="40" t="s">
        <v>195</v>
      </c>
      <c r="E155" s="40">
        <v>363</v>
      </c>
      <c r="XEW155" s="42"/>
      <c r="XEX155" s="42"/>
      <c r="XEY155" s="42"/>
      <c r="XEZ155" s="42"/>
      <c r="XFA155" s="42"/>
      <c r="XFB155" s="42"/>
    </row>
    <row r="156" s="20" customFormat="1" ht="31.5" spans="1:16382">
      <c r="A156" s="40" t="s">
        <v>120</v>
      </c>
      <c r="B156" s="40" t="s">
        <v>60</v>
      </c>
      <c r="C156" s="40" t="s">
        <v>198</v>
      </c>
      <c r="D156" s="40" t="s">
        <v>195</v>
      </c>
      <c r="E156" s="40">
        <v>363</v>
      </c>
      <c r="XEW156" s="42"/>
      <c r="XEX156" s="42"/>
      <c r="XEY156" s="42"/>
      <c r="XEZ156" s="42"/>
      <c r="XFA156" s="42"/>
      <c r="XFB156" s="42"/>
    </row>
    <row r="157" s="20" customFormat="1" ht="31.5" spans="1:16382">
      <c r="A157" s="40" t="s">
        <v>120</v>
      </c>
      <c r="B157" s="40" t="s">
        <v>60</v>
      </c>
      <c r="C157" s="40" t="s">
        <v>198</v>
      </c>
      <c r="D157" s="40" t="s">
        <v>195</v>
      </c>
      <c r="E157" s="40">
        <v>363</v>
      </c>
      <c r="XEW157" s="42"/>
      <c r="XEX157" s="42"/>
      <c r="XEY157" s="42"/>
      <c r="XEZ157" s="42"/>
      <c r="XFA157" s="42"/>
      <c r="XFB157" s="42"/>
    </row>
    <row r="158" s="20" customFormat="1" ht="31.5" spans="1:16382">
      <c r="A158" s="40" t="s">
        <v>120</v>
      </c>
      <c r="B158" s="40" t="s">
        <v>60</v>
      </c>
      <c r="C158" s="40" t="s">
        <v>198</v>
      </c>
      <c r="D158" s="40" t="s">
        <v>195</v>
      </c>
      <c r="E158" s="40">
        <v>363</v>
      </c>
      <c r="XEW158" s="42"/>
      <c r="XEX158" s="42"/>
      <c r="XEY158" s="42"/>
      <c r="XEZ158" s="42"/>
      <c r="XFA158" s="42"/>
      <c r="XFB158" s="42"/>
    </row>
    <row r="159" s="20" customFormat="1" ht="31.5" spans="1:16382">
      <c r="A159" s="40" t="s">
        <v>120</v>
      </c>
      <c r="B159" s="40" t="s">
        <v>60</v>
      </c>
      <c r="C159" s="40" t="s">
        <v>198</v>
      </c>
      <c r="D159" s="40" t="s">
        <v>195</v>
      </c>
      <c r="E159" s="40">
        <v>363</v>
      </c>
      <c r="XEW159" s="42"/>
      <c r="XEX159" s="42"/>
      <c r="XEY159" s="42"/>
      <c r="XEZ159" s="42"/>
      <c r="XFA159" s="42"/>
      <c r="XFB159" s="42"/>
    </row>
    <row r="160" s="20" customFormat="1" ht="31.5" spans="1:16382">
      <c r="A160" s="40" t="s">
        <v>120</v>
      </c>
      <c r="B160" s="40" t="s">
        <v>60</v>
      </c>
      <c r="C160" s="40" t="s">
        <v>198</v>
      </c>
      <c r="D160" s="40" t="s">
        <v>195</v>
      </c>
      <c r="E160" s="40">
        <v>363</v>
      </c>
      <c r="XEW160" s="42"/>
      <c r="XEX160" s="42"/>
      <c r="XEY160" s="42"/>
      <c r="XEZ160" s="42"/>
      <c r="XFA160" s="42"/>
      <c r="XFB160" s="42"/>
    </row>
    <row r="161" s="20" customFormat="1" ht="31.5" spans="1:16382">
      <c r="A161" s="40" t="s">
        <v>120</v>
      </c>
      <c r="B161" s="40" t="s">
        <v>60</v>
      </c>
      <c r="C161" s="40" t="s">
        <v>198</v>
      </c>
      <c r="D161" s="40" t="s">
        <v>195</v>
      </c>
      <c r="E161" s="40">
        <v>363</v>
      </c>
      <c r="XEW161" s="42"/>
      <c r="XEX161" s="42"/>
      <c r="XEY161" s="42"/>
      <c r="XEZ161" s="42"/>
      <c r="XFA161" s="42"/>
      <c r="XFB161" s="42"/>
    </row>
    <row r="162" s="20" customFormat="1" ht="31.5" spans="1:16382">
      <c r="A162" s="40" t="s">
        <v>120</v>
      </c>
      <c r="B162" s="40" t="s">
        <v>60</v>
      </c>
      <c r="C162" s="40" t="s">
        <v>198</v>
      </c>
      <c r="D162" s="40" t="s">
        <v>195</v>
      </c>
      <c r="E162" s="40">
        <v>363</v>
      </c>
      <c r="XEW162" s="42"/>
      <c r="XEX162" s="42"/>
      <c r="XEY162" s="42"/>
      <c r="XEZ162" s="42"/>
      <c r="XFA162" s="42"/>
      <c r="XFB162" s="42"/>
    </row>
    <row r="163" s="20" customFormat="1" ht="31.5" spans="1:16382">
      <c r="A163" s="40" t="s">
        <v>120</v>
      </c>
      <c r="B163" s="40" t="s">
        <v>60</v>
      </c>
      <c r="C163" s="40" t="s">
        <v>198</v>
      </c>
      <c r="D163" s="40" t="s">
        <v>195</v>
      </c>
      <c r="E163" s="40">
        <v>363</v>
      </c>
      <c r="XEW163" s="42"/>
      <c r="XEX163" s="42"/>
      <c r="XEY163" s="42"/>
      <c r="XEZ163" s="42"/>
      <c r="XFA163" s="42"/>
      <c r="XFB163" s="42"/>
    </row>
    <row r="164" s="20" customFormat="1" ht="31.5" spans="1:16382">
      <c r="A164" s="40" t="s">
        <v>120</v>
      </c>
      <c r="B164" s="40" t="s">
        <v>60</v>
      </c>
      <c r="C164" s="40" t="s">
        <v>198</v>
      </c>
      <c r="D164" s="40" t="s">
        <v>195</v>
      </c>
      <c r="E164" s="40">
        <v>363</v>
      </c>
      <c r="XEW164" s="42"/>
      <c r="XEX164" s="42"/>
      <c r="XEY164" s="42"/>
      <c r="XEZ164" s="42"/>
      <c r="XFA164" s="42"/>
      <c r="XFB164" s="42"/>
    </row>
    <row r="165" s="20" customFormat="1" ht="31.5" spans="1:16382">
      <c r="A165" s="40" t="s">
        <v>120</v>
      </c>
      <c r="B165" s="40" t="s">
        <v>60</v>
      </c>
      <c r="C165" s="40" t="s">
        <v>198</v>
      </c>
      <c r="D165" s="40" t="s">
        <v>195</v>
      </c>
      <c r="E165" s="40">
        <v>363</v>
      </c>
      <c r="XEW165" s="42"/>
      <c r="XEX165" s="42"/>
      <c r="XEY165" s="42"/>
      <c r="XEZ165" s="42"/>
      <c r="XFA165" s="42"/>
      <c r="XFB165" s="42"/>
    </row>
    <row r="166" s="20" customFormat="1" ht="31.5" spans="1:16382">
      <c r="A166" s="40" t="s">
        <v>120</v>
      </c>
      <c r="B166" s="40" t="s">
        <v>60</v>
      </c>
      <c r="C166" s="40" t="s">
        <v>198</v>
      </c>
      <c r="D166" s="40" t="s">
        <v>195</v>
      </c>
      <c r="E166" s="40">
        <v>363</v>
      </c>
      <c r="XEW166" s="42"/>
      <c r="XEX166" s="42"/>
      <c r="XEY166" s="42"/>
      <c r="XEZ166" s="42"/>
      <c r="XFA166" s="42"/>
      <c r="XFB166" s="42"/>
    </row>
    <row r="167" s="20" customFormat="1" ht="31.5" spans="1:16382">
      <c r="A167" s="40" t="s">
        <v>120</v>
      </c>
      <c r="B167" s="40" t="s">
        <v>60</v>
      </c>
      <c r="C167" s="40" t="s">
        <v>198</v>
      </c>
      <c r="D167" s="40" t="s">
        <v>195</v>
      </c>
      <c r="E167" s="40">
        <v>363</v>
      </c>
      <c r="XEW167" s="42"/>
      <c r="XEX167" s="42"/>
      <c r="XEY167" s="42"/>
      <c r="XEZ167" s="42"/>
      <c r="XFA167" s="42"/>
      <c r="XFB167" s="42"/>
    </row>
    <row r="168" s="20" customFormat="1" ht="31.5" spans="1:16382">
      <c r="A168" s="40" t="s">
        <v>120</v>
      </c>
      <c r="B168" s="40" t="s">
        <v>60</v>
      </c>
      <c r="C168" s="40" t="s">
        <v>198</v>
      </c>
      <c r="D168" s="40" t="s">
        <v>195</v>
      </c>
      <c r="E168" s="40">
        <v>363</v>
      </c>
      <c r="XEW168" s="42"/>
      <c r="XEX168" s="42"/>
      <c r="XEY168" s="42"/>
      <c r="XEZ168" s="42"/>
      <c r="XFA168" s="42"/>
      <c r="XFB168" s="42"/>
    </row>
    <row r="169" s="20" customFormat="1" ht="31.5" spans="1:16382">
      <c r="A169" s="40" t="s">
        <v>120</v>
      </c>
      <c r="B169" s="40" t="s">
        <v>60</v>
      </c>
      <c r="C169" s="40" t="s">
        <v>198</v>
      </c>
      <c r="D169" s="40" t="s">
        <v>195</v>
      </c>
      <c r="E169" s="40">
        <v>363</v>
      </c>
      <c r="XEW169" s="42"/>
      <c r="XEX169" s="42"/>
      <c r="XEY169" s="42"/>
      <c r="XEZ169" s="42"/>
      <c r="XFA169" s="42"/>
      <c r="XFB169" s="42"/>
    </row>
    <row r="170" s="20" customFormat="1" ht="31.5" spans="1:16382">
      <c r="A170" s="40" t="s">
        <v>120</v>
      </c>
      <c r="B170" s="40" t="s">
        <v>60</v>
      </c>
      <c r="C170" s="40" t="s">
        <v>198</v>
      </c>
      <c r="D170" s="40" t="s">
        <v>195</v>
      </c>
      <c r="E170" s="40">
        <v>363</v>
      </c>
      <c r="XEW170" s="42"/>
      <c r="XEX170" s="42"/>
      <c r="XEY170" s="42"/>
      <c r="XEZ170" s="42"/>
      <c r="XFA170" s="42"/>
      <c r="XFB170" s="42"/>
    </row>
    <row r="171" s="20" customFormat="1" ht="31.5" spans="1:16382">
      <c r="A171" s="40" t="s">
        <v>120</v>
      </c>
      <c r="B171" s="40" t="s">
        <v>60</v>
      </c>
      <c r="C171" s="40" t="s">
        <v>198</v>
      </c>
      <c r="D171" s="40" t="s">
        <v>195</v>
      </c>
      <c r="E171" s="40">
        <v>363</v>
      </c>
      <c r="XEW171" s="42"/>
      <c r="XEX171" s="42"/>
      <c r="XEY171" s="42"/>
      <c r="XEZ171" s="42"/>
      <c r="XFA171" s="42"/>
      <c r="XFB171" s="42"/>
    </row>
    <row r="172" s="20" customFormat="1" ht="31.5" spans="1:16382">
      <c r="A172" s="40" t="s">
        <v>120</v>
      </c>
      <c r="B172" s="40" t="s">
        <v>60</v>
      </c>
      <c r="C172" s="40" t="s">
        <v>198</v>
      </c>
      <c r="D172" s="40" t="s">
        <v>195</v>
      </c>
      <c r="E172" s="40">
        <v>363</v>
      </c>
      <c r="XEW172" s="42"/>
      <c r="XEX172" s="42"/>
      <c r="XEY172" s="42"/>
      <c r="XEZ172" s="42"/>
      <c r="XFA172" s="42"/>
      <c r="XFB172" s="42"/>
    </row>
    <row r="173" s="20" customFormat="1" ht="31.5" spans="1:16382">
      <c r="A173" s="40" t="s">
        <v>120</v>
      </c>
      <c r="B173" s="40" t="s">
        <v>60</v>
      </c>
      <c r="C173" s="40" t="s">
        <v>198</v>
      </c>
      <c r="D173" s="40" t="s">
        <v>195</v>
      </c>
      <c r="E173" s="40">
        <v>363</v>
      </c>
      <c r="XEW173" s="42"/>
      <c r="XEX173" s="42"/>
      <c r="XEY173" s="42"/>
      <c r="XEZ173" s="42"/>
      <c r="XFA173" s="42"/>
      <c r="XFB173" s="42"/>
    </row>
    <row r="174" s="20" customFormat="1" ht="31.5" spans="1:16382">
      <c r="A174" s="40" t="s">
        <v>120</v>
      </c>
      <c r="B174" s="40" t="s">
        <v>60</v>
      </c>
      <c r="C174" s="40" t="s">
        <v>198</v>
      </c>
      <c r="D174" s="40" t="s">
        <v>195</v>
      </c>
      <c r="E174" s="40">
        <v>363</v>
      </c>
      <c r="XEW174" s="42"/>
      <c r="XEX174" s="42"/>
      <c r="XEY174" s="42"/>
      <c r="XEZ174" s="42"/>
      <c r="XFA174" s="42"/>
      <c r="XFB174" s="42"/>
    </row>
    <row r="175" s="20" customFormat="1" ht="31.5" spans="1:16382">
      <c r="A175" s="40" t="s">
        <v>120</v>
      </c>
      <c r="B175" s="40" t="s">
        <v>60</v>
      </c>
      <c r="C175" s="40" t="s">
        <v>198</v>
      </c>
      <c r="D175" s="40" t="s">
        <v>195</v>
      </c>
      <c r="E175" s="40">
        <v>363</v>
      </c>
      <c r="XEW175" s="42"/>
      <c r="XEX175" s="42"/>
      <c r="XEY175" s="42"/>
      <c r="XEZ175" s="42"/>
      <c r="XFA175" s="42"/>
      <c r="XFB175" s="42"/>
    </row>
    <row r="176" s="20" customFormat="1" ht="31.5" spans="1:16382">
      <c r="A176" s="40" t="s">
        <v>120</v>
      </c>
      <c r="B176" s="40" t="s">
        <v>60</v>
      </c>
      <c r="C176" s="40" t="s">
        <v>198</v>
      </c>
      <c r="D176" s="40" t="s">
        <v>195</v>
      </c>
      <c r="E176" s="40">
        <v>363</v>
      </c>
      <c r="XEW176" s="42"/>
      <c r="XEX176" s="42"/>
      <c r="XEY176" s="42"/>
      <c r="XEZ176" s="42"/>
      <c r="XFA176" s="42"/>
      <c r="XFB176" s="42"/>
    </row>
    <row r="177" s="20" customFormat="1" ht="31.5" spans="1:16382">
      <c r="A177" s="40" t="s">
        <v>120</v>
      </c>
      <c r="B177" s="40" t="s">
        <v>60</v>
      </c>
      <c r="C177" s="40" t="s">
        <v>198</v>
      </c>
      <c r="D177" s="40" t="s">
        <v>195</v>
      </c>
      <c r="E177" s="40">
        <v>363</v>
      </c>
      <c r="XEW177" s="42"/>
      <c r="XEX177" s="42"/>
      <c r="XEY177" s="42"/>
      <c r="XEZ177" s="42"/>
      <c r="XFA177" s="42"/>
      <c r="XFB177" s="42"/>
    </row>
    <row r="178" s="20" customFormat="1" ht="31.5" spans="1:16382">
      <c r="A178" s="40" t="s">
        <v>120</v>
      </c>
      <c r="B178" s="40" t="s">
        <v>60</v>
      </c>
      <c r="C178" s="40" t="s">
        <v>198</v>
      </c>
      <c r="D178" s="40" t="s">
        <v>195</v>
      </c>
      <c r="E178" s="40">
        <v>363</v>
      </c>
      <c r="XEW178" s="42"/>
      <c r="XEX178" s="42"/>
      <c r="XEY178" s="42"/>
      <c r="XEZ178" s="42"/>
      <c r="XFA178" s="42"/>
      <c r="XFB178" s="42"/>
    </row>
    <row r="179" s="20" customFormat="1" ht="31.5" spans="1:16382">
      <c r="A179" s="40" t="s">
        <v>120</v>
      </c>
      <c r="B179" s="40" t="s">
        <v>60</v>
      </c>
      <c r="C179" s="40" t="s">
        <v>198</v>
      </c>
      <c r="D179" s="40" t="s">
        <v>195</v>
      </c>
      <c r="E179" s="40">
        <v>363</v>
      </c>
      <c r="XEW179" s="42"/>
      <c r="XEX179" s="42"/>
      <c r="XEY179" s="42"/>
      <c r="XEZ179" s="42"/>
      <c r="XFA179" s="42"/>
      <c r="XFB179" s="42"/>
    </row>
    <row r="180" s="20" customFormat="1" ht="31.5" spans="1:16382">
      <c r="A180" s="40" t="s">
        <v>120</v>
      </c>
      <c r="B180" s="40" t="s">
        <v>60</v>
      </c>
      <c r="C180" s="40" t="s">
        <v>198</v>
      </c>
      <c r="D180" s="40" t="s">
        <v>195</v>
      </c>
      <c r="E180" s="40">
        <v>363</v>
      </c>
      <c r="XEW180" s="42"/>
      <c r="XEX180" s="42"/>
      <c r="XEY180" s="42"/>
      <c r="XEZ180" s="42"/>
      <c r="XFA180" s="42"/>
      <c r="XFB180" s="42"/>
    </row>
    <row r="181" s="20" customFormat="1" ht="31.5" spans="1:16382">
      <c r="A181" s="40" t="s">
        <v>120</v>
      </c>
      <c r="B181" s="40" t="s">
        <v>60</v>
      </c>
      <c r="C181" s="40" t="s">
        <v>198</v>
      </c>
      <c r="D181" s="40" t="s">
        <v>195</v>
      </c>
      <c r="E181" s="40">
        <v>363</v>
      </c>
      <c r="XEW181" s="42"/>
      <c r="XEX181" s="42"/>
      <c r="XEY181" s="42"/>
      <c r="XEZ181" s="42"/>
      <c r="XFA181" s="42"/>
      <c r="XFB181" s="42"/>
    </row>
    <row r="182" s="20" customFormat="1" ht="31.5" spans="1:16382">
      <c r="A182" s="40" t="s">
        <v>120</v>
      </c>
      <c r="B182" s="40" t="s">
        <v>60</v>
      </c>
      <c r="C182" s="40" t="s">
        <v>198</v>
      </c>
      <c r="D182" s="40" t="s">
        <v>195</v>
      </c>
      <c r="E182" s="40">
        <v>363</v>
      </c>
      <c r="XEW182" s="42"/>
      <c r="XEX182" s="42"/>
      <c r="XEY182" s="42"/>
      <c r="XEZ182" s="42"/>
      <c r="XFA182" s="42"/>
      <c r="XFB182" s="42"/>
    </row>
    <row r="183" s="20" customFormat="1" ht="31.5" spans="1:16382">
      <c r="A183" s="40" t="s">
        <v>120</v>
      </c>
      <c r="B183" s="40" t="s">
        <v>60</v>
      </c>
      <c r="C183" s="40" t="s">
        <v>198</v>
      </c>
      <c r="D183" s="40" t="s">
        <v>195</v>
      </c>
      <c r="E183" s="40">
        <v>363</v>
      </c>
      <c r="XEW183" s="42"/>
      <c r="XEX183" s="42"/>
      <c r="XEY183" s="42"/>
      <c r="XEZ183" s="42"/>
      <c r="XFA183" s="42"/>
      <c r="XFB183" s="42"/>
    </row>
    <row r="184" s="20" customFormat="1" ht="31.5" spans="1:16382">
      <c r="A184" s="40" t="s">
        <v>120</v>
      </c>
      <c r="B184" s="40" t="s">
        <v>60</v>
      </c>
      <c r="C184" s="40" t="s">
        <v>198</v>
      </c>
      <c r="D184" s="40" t="s">
        <v>195</v>
      </c>
      <c r="E184" s="40">
        <v>363</v>
      </c>
      <c r="XEW184" s="42"/>
      <c r="XEX184" s="42"/>
      <c r="XEY184" s="42"/>
      <c r="XEZ184" s="42"/>
      <c r="XFA184" s="42"/>
      <c r="XFB184" s="42"/>
    </row>
    <row r="185" s="20" customFormat="1" ht="31.5" spans="1:16382">
      <c r="A185" s="40" t="s">
        <v>120</v>
      </c>
      <c r="B185" s="40" t="s">
        <v>60</v>
      </c>
      <c r="C185" s="40" t="s">
        <v>198</v>
      </c>
      <c r="D185" s="40" t="s">
        <v>195</v>
      </c>
      <c r="E185" s="40">
        <v>363</v>
      </c>
      <c r="XEW185" s="42"/>
      <c r="XEX185" s="42"/>
      <c r="XEY185" s="42"/>
      <c r="XEZ185" s="42"/>
      <c r="XFA185" s="42"/>
      <c r="XFB185" s="42"/>
    </row>
    <row r="186" s="20" customFormat="1" ht="31.5" spans="1:16382">
      <c r="A186" s="40" t="s">
        <v>120</v>
      </c>
      <c r="B186" s="40" t="s">
        <v>60</v>
      </c>
      <c r="C186" s="40" t="s">
        <v>198</v>
      </c>
      <c r="D186" s="40" t="s">
        <v>195</v>
      </c>
      <c r="E186" s="40">
        <v>363</v>
      </c>
      <c r="XEW186" s="42"/>
      <c r="XEX186" s="42"/>
      <c r="XEY186" s="42"/>
      <c r="XEZ186" s="42"/>
      <c r="XFA186" s="42"/>
      <c r="XFB186" s="42"/>
    </row>
    <row r="187" s="20" customFormat="1" ht="31.5" spans="1:16382">
      <c r="A187" s="40" t="s">
        <v>120</v>
      </c>
      <c r="B187" s="40" t="s">
        <v>60</v>
      </c>
      <c r="C187" s="40" t="s">
        <v>198</v>
      </c>
      <c r="D187" s="40" t="s">
        <v>195</v>
      </c>
      <c r="E187" s="40">
        <v>363</v>
      </c>
      <c r="XEW187" s="42"/>
      <c r="XEX187" s="42"/>
      <c r="XEY187" s="42"/>
      <c r="XEZ187" s="42"/>
      <c r="XFA187" s="42"/>
      <c r="XFB187" s="42"/>
    </row>
    <row r="188" s="20" customFormat="1" ht="31.5" spans="1:16382">
      <c r="A188" s="40" t="s">
        <v>120</v>
      </c>
      <c r="B188" s="40" t="s">
        <v>60</v>
      </c>
      <c r="C188" s="40" t="s">
        <v>198</v>
      </c>
      <c r="D188" s="40" t="s">
        <v>195</v>
      </c>
      <c r="E188" s="40">
        <v>363</v>
      </c>
      <c r="XEW188" s="42"/>
      <c r="XEX188" s="42"/>
      <c r="XEY188" s="42"/>
      <c r="XEZ188" s="42"/>
      <c r="XFA188" s="42"/>
      <c r="XFB188" s="42"/>
    </row>
    <row r="189" s="20" customFormat="1" ht="31.5" spans="1:16382">
      <c r="A189" s="40" t="s">
        <v>120</v>
      </c>
      <c r="B189" s="40" t="s">
        <v>60</v>
      </c>
      <c r="C189" s="40" t="s">
        <v>198</v>
      </c>
      <c r="D189" s="40" t="s">
        <v>195</v>
      </c>
      <c r="E189" s="40">
        <v>363</v>
      </c>
      <c r="XEW189" s="42"/>
      <c r="XEX189" s="42"/>
      <c r="XEY189" s="42"/>
      <c r="XEZ189" s="42"/>
      <c r="XFA189" s="42"/>
      <c r="XFB189" s="42"/>
    </row>
    <row r="190" s="20" customFormat="1" ht="31.5" spans="1:16382">
      <c r="A190" s="40" t="s">
        <v>120</v>
      </c>
      <c r="B190" s="40" t="s">
        <v>60</v>
      </c>
      <c r="C190" s="40" t="s">
        <v>198</v>
      </c>
      <c r="D190" s="40" t="s">
        <v>195</v>
      </c>
      <c r="E190" s="40">
        <v>363</v>
      </c>
      <c r="XEW190" s="42"/>
      <c r="XEX190" s="42"/>
      <c r="XEY190" s="42"/>
      <c r="XEZ190" s="42"/>
      <c r="XFA190" s="42"/>
      <c r="XFB190" s="42"/>
    </row>
    <row r="191" s="20" customFormat="1" ht="31.5" spans="1:16382">
      <c r="A191" s="40" t="s">
        <v>120</v>
      </c>
      <c r="B191" s="40" t="s">
        <v>60</v>
      </c>
      <c r="C191" s="40" t="s">
        <v>198</v>
      </c>
      <c r="D191" s="40" t="s">
        <v>195</v>
      </c>
      <c r="E191" s="40">
        <v>363</v>
      </c>
      <c r="XEW191" s="42"/>
      <c r="XEX191" s="42"/>
      <c r="XEY191" s="42"/>
      <c r="XEZ191" s="42"/>
      <c r="XFA191" s="42"/>
      <c r="XFB191" s="42"/>
    </row>
    <row r="192" s="20" customFormat="1" ht="31.5" spans="1:16382">
      <c r="A192" s="40" t="s">
        <v>120</v>
      </c>
      <c r="B192" s="40" t="s">
        <v>60</v>
      </c>
      <c r="C192" s="40" t="s">
        <v>198</v>
      </c>
      <c r="D192" s="40" t="s">
        <v>195</v>
      </c>
      <c r="E192" s="40">
        <v>363</v>
      </c>
      <c r="XEW192" s="42"/>
      <c r="XEX192" s="42"/>
      <c r="XEY192" s="42"/>
      <c r="XEZ192" s="42"/>
      <c r="XFA192" s="42"/>
      <c r="XFB192" s="42"/>
    </row>
    <row r="193" s="20" customFormat="1" ht="31.5" spans="1:16382">
      <c r="A193" s="40" t="s">
        <v>120</v>
      </c>
      <c r="B193" s="40" t="s">
        <v>60</v>
      </c>
      <c r="C193" s="40" t="s">
        <v>198</v>
      </c>
      <c r="D193" s="40" t="s">
        <v>195</v>
      </c>
      <c r="E193" s="40">
        <v>363</v>
      </c>
      <c r="XEW193" s="42"/>
      <c r="XEX193" s="42"/>
      <c r="XEY193" s="42"/>
      <c r="XEZ193" s="42"/>
      <c r="XFA193" s="42"/>
      <c r="XFB193" s="42"/>
    </row>
    <row r="194" s="20" customFormat="1" ht="31.5" spans="1:16382">
      <c r="A194" s="40" t="s">
        <v>120</v>
      </c>
      <c r="B194" s="40" t="s">
        <v>60</v>
      </c>
      <c r="C194" s="40" t="s">
        <v>198</v>
      </c>
      <c r="D194" s="40" t="s">
        <v>195</v>
      </c>
      <c r="E194" s="40">
        <v>363</v>
      </c>
      <c r="XEW194" s="42"/>
      <c r="XEX194" s="42"/>
      <c r="XEY194" s="42"/>
      <c r="XEZ194" s="42"/>
      <c r="XFA194" s="42"/>
      <c r="XFB194" s="42"/>
    </row>
    <row r="195" s="20" customFormat="1" ht="31.5" spans="1:16382">
      <c r="A195" s="40" t="s">
        <v>120</v>
      </c>
      <c r="B195" s="40" t="s">
        <v>60</v>
      </c>
      <c r="C195" s="40" t="s">
        <v>198</v>
      </c>
      <c r="D195" s="40" t="s">
        <v>195</v>
      </c>
      <c r="E195" s="40">
        <v>363</v>
      </c>
      <c r="XEW195" s="42"/>
      <c r="XEX195" s="42"/>
      <c r="XEY195" s="42"/>
      <c r="XEZ195" s="42"/>
      <c r="XFA195" s="42"/>
      <c r="XFB195" s="42"/>
    </row>
    <row r="196" s="20" customFormat="1" ht="31.5" spans="1:16382">
      <c r="A196" s="40" t="s">
        <v>120</v>
      </c>
      <c r="B196" s="40" t="s">
        <v>60</v>
      </c>
      <c r="C196" s="40" t="s">
        <v>198</v>
      </c>
      <c r="D196" s="40" t="s">
        <v>195</v>
      </c>
      <c r="E196" s="40">
        <v>363</v>
      </c>
      <c r="XEW196" s="42"/>
      <c r="XEX196" s="42"/>
      <c r="XEY196" s="42"/>
      <c r="XEZ196" s="42"/>
      <c r="XFA196" s="42"/>
      <c r="XFB196" s="42"/>
    </row>
    <row r="197" s="20" customFormat="1" ht="31.5" spans="1:16382">
      <c r="A197" s="40" t="s">
        <v>120</v>
      </c>
      <c r="B197" s="40" t="s">
        <v>60</v>
      </c>
      <c r="C197" s="40" t="s">
        <v>198</v>
      </c>
      <c r="D197" s="40" t="s">
        <v>195</v>
      </c>
      <c r="E197" s="40">
        <v>363</v>
      </c>
      <c r="XEW197" s="42"/>
      <c r="XEX197" s="42"/>
      <c r="XEY197" s="42"/>
      <c r="XEZ197" s="42"/>
      <c r="XFA197" s="42"/>
      <c r="XFB197" s="42"/>
    </row>
    <row r="198" s="20" customFormat="1" ht="31.5" spans="1:16382">
      <c r="A198" s="40" t="s">
        <v>120</v>
      </c>
      <c r="B198" s="40" t="s">
        <v>60</v>
      </c>
      <c r="C198" s="40" t="s">
        <v>198</v>
      </c>
      <c r="D198" s="40" t="s">
        <v>195</v>
      </c>
      <c r="E198" s="40">
        <v>363</v>
      </c>
      <c r="XEW198" s="42"/>
      <c r="XEX198" s="42"/>
      <c r="XEY198" s="42"/>
      <c r="XEZ198" s="42"/>
      <c r="XFA198" s="42"/>
      <c r="XFB198" s="42"/>
    </row>
    <row r="199" s="20" customFormat="1" ht="31.5" spans="1:16382">
      <c r="A199" s="40" t="s">
        <v>120</v>
      </c>
      <c r="B199" s="40" t="s">
        <v>60</v>
      </c>
      <c r="C199" s="40" t="s">
        <v>198</v>
      </c>
      <c r="D199" s="40" t="s">
        <v>195</v>
      </c>
      <c r="E199" s="40">
        <v>363</v>
      </c>
      <c r="XEW199" s="42"/>
      <c r="XEX199" s="42"/>
      <c r="XEY199" s="42"/>
      <c r="XEZ199" s="42"/>
      <c r="XFA199" s="42"/>
      <c r="XFB199" s="42"/>
    </row>
    <row r="200" s="20" customFormat="1" ht="31.5" spans="1:16382">
      <c r="A200" s="40" t="s">
        <v>120</v>
      </c>
      <c r="B200" s="40" t="s">
        <v>60</v>
      </c>
      <c r="C200" s="40" t="s">
        <v>198</v>
      </c>
      <c r="D200" s="40" t="s">
        <v>195</v>
      </c>
      <c r="E200" s="40">
        <v>363</v>
      </c>
      <c r="XEW200" s="42"/>
      <c r="XEX200" s="42"/>
      <c r="XEY200" s="42"/>
      <c r="XEZ200" s="42"/>
      <c r="XFA200" s="42"/>
      <c r="XFB200" s="42"/>
    </row>
    <row r="201" s="20" customFormat="1" ht="31.5" spans="1:16382">
      <c r="A201" s="40" t="s">
        <v>120</v>
      </c>
      <c r="B201" s="40" t="s">
        <v>60</v>
      </c>
      <c r="C201" s="40" t="s">
        <v>198</v>
      </c>
      <c r="D201" s="40" t="s">
        <v>195</v>
      </c>
      <c r="E201" s="40">
        <v>363</v>
      </c>
      <c r="XEW201" s="42"/>
      <c r="XEX201" s="42"/>
      <c r="XEY201" s="42"/>
      <c r="XEZ201" s="42"/>
      <c r="XFA201" s="42"/>
      <c r="XFB201" s="42"/>
    </row>
    <row r="202" s="20" customFormat="1" ht="31.5" spans="1:16382">
      <c r="A202" s="40" t="s">
        <v>120</v>
      </c>
      <c r="B202" s="40" t="s">
        <v>60</v>
      </c>
      <c r="C202" s="40" t="s">
        <v>198</v>
      </c>
      <c r="D202" s="40" t="s">
        <v>195</v>
      </c>
      <c r="E202" s="40">
        <v>363</v>
      </c>
      <c r="XEW202" s="42"/>
      <c r="XEX202" s="42"/>
      <c r="XEY202" s="42"/>
      <c r="XEZ202" s="42"/>
      <c r="XFA202" s="42"/>
      <c r="XFB202" s="42"/>
    </row>
    <row r="203" s="20" customFormat="1" ht="31.5" spans="1:16382">
      <c r="A203" s="40" t="s">
        <v>120</v>
      </c>
      <c r="B203" s="40" t="s">
        <v>60</v>
      </c>
      <c r="C203" s="40" t="s">
        <v>198</v>
      </c>
      <c r="D203" s="40" t="s">
        <v>195</v>
      </c>
      <c r="E203" s="40">
        <v>363</v>
      </c>
      <c r="XEW203" s="42"/>
      <c r="XEX203" s="42"/>
      <c r="XEY203" s="42"/>
      <c r="XEZ203" s="42"/>
      <c r="XFA203" s="42"/>
      <c r="XFB203" s="42"/>
    </row>
    <row r="204" s="20" customFormat="1" ht="31.5" spans="1:16382">
      <c r="A204" s="40" t="s">
        <v>120</v>
      </c>
      <c r="B204" s="40" t="s">
        <v>60</v>
      </c>
      <c r="C204" s="40" t="s">
        <v>198</v>
      </c>
      <c r="D204" s="40" t="s">
        <v>195</v>
      </c>
      <c r="E204" s="40">
        <v>363</v>
      </c>
      <c r="XEW204" s="42"/>
      <c r="XEX204" s="42"/>
      <c r="XEY204" s="42"/>
      <c r="XEZ204" s="42"/>
      <c r="XFA204" s="42"/>
      <c r="XFB204" s="42"/>
    </row>
    <row r="205" s="20" customFormat="1" ht="31.5" spans="1:16382">
      <c r="A205" s="40" t="s">
        <v>120</v>
      </c>
      <c r="B205" s="40" t="s">
        <v>60</v>
      </c>
      <c r="C205" s="40" t="s">
        <v>198</v>
      </c>
      <c r="D205" s="40" t="s">
        <v>195</v>
      </c>
      <c r="E205" s="40">
        <v>363</v>
      </c>
      <c r="XEW205" s="42"/>
      <c r="XEX205" s="42"/>
      <c r="XEY205" s="42"/>
      <c r="XEZ205" s="42"/>
      <c r="XFA205" s="42"/>
      <c r="XFB205" s="42"/>
    </row>
    <row r="206" s="20" customFormat="1" ht="31.5" spans="1:16382">
      <c r="A206" s="40" t="s">
        <v>120</v>
      </c>
      <c r="B206" s="40" t="s">
        <v>60</v>
      </c>
      <c r="C206" s="40" t="s">
        <v>198</v>
      </c>
      <c r="D206" s="40" t="s">
        <v>195</v>
      </c>
      <c r="E206" s="40">
        <v>363</v>
      </c>
      <c r="XEW206" s="42"/>
      <c r="XEX206" s="42"/>
      <c r="XEY206" s="42"/>
      <c r="XEZ206" s="42"/>
      <c r="XFA206" s="42"/>
      <c r="XFB206" s="42"/>
    </row>
    <row r="207" s="20" customFormat="1" ht="31.5" spans="1:16382">
      <c r="A207" s="40" t="s">
        <v>120</v>
      </c>
      <c r="B207" s="40" t="s">
        <v>60</v>
      </c>
      <c r="C207" s="40" t="s">
        <v>198</v>
      </c>
      <c r="D207" s="40" t="s">
        <v>195</v>
      </c>
      <c r="E207" s="40">
        <v>363</v>
      </c>
      <c r="XEW207" s="42"/>
      <c r="XEX207" s="42"/>
      <c r="XEY207" s="42"/>
      <c r="XEZ207" s="42"/>
      <c r="XFA207" s="42"/>
      <c r="XFB207" s="42"/>
    </row>
    <row r="208" s="20" customFormat="1" ht="31.5" spans="1:16382">
      <c r="A208" s="40" t="s">
        <v>120</v>
      </c>
      <c r="B208" s="40" t="s">
        <v>60</v>
      </c>
      <c r="C208" s="40" t="s">
        <v>198</v>
      </c>
      <c r="D208" s="40" t="s">
        <v>195</v>
      </c>
      <c r="E208" s="40">
        <v>363</v>
      </c>
      <c r="XEW208" s="42"/>
      <c r="XEX208" s="42"/>
      <c r="XEY208" s="42"/>
      <c r="XEZ208" s="42"/>
      <c r="XFA208" s="42"/>
      <c r="XFB208" s="42"/>
    </row>
    <row r="209" s="20" customFormat="1" ht="31.5" spans="1:16382">
      <c r="A209" s="40" t="s">
        <v>120</v>
      </c>
      <c r="B209" s="40" t="s">
        <v>60</v>
      </c>
      <c r="C209" s="40" t="s">
        <v>198</v>
      </c>
      <c r="D209" s="40" t="s">
        <v>195</v>
      </c>
      <c r="E209" s="40">
        <v>363</v>
      </c>
      <c r="XEW209" s="42"/>
      <c r="XEX209" s="42"/>
      <c r="XEY209" s="42"/>
      <c r="XEZ209" s="42"/>
      <c r="XFA209" s="42"/>
      <c r="XFB209" s="42"/>
    </row>
    <row r="210" s="20" customFormat="1" ht="31.5" spans="1:16382">
      <c r="A210" s="40" t="s">
        <v>120</v>
      </c>
      <c r="B210" s="40" t="s">
        <v>60</v>
      </c>
      <c r="C210" s="40" t="s">
        <v>198</v>
      </c>
      <c r="D210" s="40" t="s">
        <v>195</v>
      </c>
      <c r="E210" s="40">
        <v>363</v>
      </c>
      <c r="XEW210" s="42"/>
      <c r="XEX210" s="42"/>
      <c r="XEY210" s="42"/>
      <c r="XEZ210" s="42"/>
      <c r="XFA210" s="42"/>
      <c r="XFB210" s="42"/>
    </row>
    <row r="211" s="20" customFormat="1" ht="31.5" spans="1:16382">
      <c r="A211" s="40" t="s">
        <v>135</v>
      </c>
      <c r="B211" s="40" t="s">
        <v>88</v>
      </c>
      <c r="C211" s="40" t="s">
        <v>199</v>
      </c>
      <c r="D211" s="40" t="s">
        <v>200</v>
      </c>
      <c r="E211" s="40">
        <v>425</v>
      </c>
      <c r="XEW211" s="42"/>
      <c r="XEX211" s="42"/>
      <c r="XEY211" s="42"/>
      <c r="XEZ211" s="42"/>
      <c r="XFA211" s="42"/>
      <c r="XFB211" s="42"/>
    </row>
    <row r="212" s="20" customFormat="1" ht="31.5" spans="1:16382">
      <c r="A212" s="40" t="s">
        <v>135</v>
      </c>
      <c r="B212" s="40" t="s">
        <v>88</v>
      </c>
      <c r="C212" s="40" t="s">
        <v>201</v>
      </c>
      <c r="D212" s="40" t="s">
        <v>200</v>
      </c>
      <c r="E212" s="40">
        <v>409</v>
      </c>
      <c r="XEW212" s="42"/>
      <c r="XEX212" s="42"/>
      <c r="XEY212" s="42"/>
      <c r="XEZ212" s="42"/>
      <c r="XFA212" s="42"/>
      <c r="XFB212" s="42"/>
    </row>
    <row r="213" s="20" customFormat="1" ht="31.5" spans="1:16382">
      <c r="A213" s="40" t="s">
        <v>135</v>
      </c>
      <c r="B213" s="40" t="s">
        <v>88</v>
      </c>
      <c r="C213" s="40" t="s">
        <v>202</v>
      </c>
      <c r="D213" s="40" t="s">
        <v>203</v>
      </c>
      <c r="E213" s="40">
        <v>389</v>
      </c>
      <c r="XEW213" s="42"/>
      <c r="XEX213" s="42"/>
      <c r="XEY213" s="42"/>
      <c r="XEZ213" s="42"/>
      <c r="XFA213" s="42"/>
      <c r="XFB213" s="42"/>
    </row>
    <row r="214" s="20" customFormat="1" ht="15.75" spans="1:16382">
      <c r="A214" s="40" t="s">
        <v>120</v>
      </c>
      <c r="B214" s="40" t="s">
        <v>204</v>
      </c>
      <c r="C214" s="40" t="s">
        <v>205</v>
      </c>
      <c r="D214" s="40" t="s">
        <v>206</v>
      </c>
      <c r="E214" s="40">
        <v>330</v>
      </c>
      <c r="XEW214" s="42"/>
      <c r="XEX214" s="42"/>
      <c r="XEY214" s="42"/>
      <c r="XEZ214" s="42"/>
      <c r="XFA214" s="42"/>
      <c r="XFB214" s="42"/>
    </row>
    <row r="215" s="20" customFormat="1" ht="15.75" spans="1:16382">
      <c r="A215" s="40" t="s">
        <v>162</v>
      </c>
      <c r="B215" s="40" t="s">
        <v>204</v>
      </c>
      <c r="C215" s="40" t="s">
        <v>207</v>
      </c>
      <c r="D215" s="40" t="s">
        <v>208</v>
      </c>
      <c r="E215" s="40">
        <v>340</v>
      </c>
      <c r="XEW215" s="42"/>
      <c r="XEX215" s="42"/>
      <c r="XEY215" s="42"/>
      <c r="XEZ215" s="42"/>
      <c r="XFA215" s="42"/>
      <c r="XFB215" s="42"/>
    </row>
    <row r="216" s="20" customFormat="1" ht="31.5" spans="1:16382">
      <c r="A216" s="40" t="s">
        <v>120</v>
      </c>
      <c r="B216" s="40" t="s">
        <v>204</v>
      </c>
      <c r="C216" s="40" t="s">
        <v>205</v>
      </c>
      <c r="D216" s="40" t="s">
        <v>209</v>
      </c>
      <c r="E216" s="40">
        <v>330</v>
      </c>
      <c r="XEW216" s="42"/>
      <c r="XEX216" s="42"/>
      <c r="XEY216" s="42"/>
      <c r="XEZ216" s="42"/>
      <c r="XFA216" s="42"/>
      <c r="XFB216" s="42"/>
    </row>
    <row r="217" s="20" customFormat="1" ht="31.5" spans="1:16382">
      <c r="A217" s="40" t="s">
        <v>120</v>
      </c>
      <c r="B217" s="40" t="s">
        <v>204</v>
      </c>
      <c r="C217" s="40" t="s">
        <v>205</v>
      </c>
      <c r="D217" s="40" t="s">
        <v>210</v>
      </c>
      <c r="E217" s="40">
        <v>330</v>
      </c>
      <c r="XEW217" s="42"/>
      <c r="XEX217" s="42"/>
      <c r="XEY217" s="42"/>
      <c r="XEZ217" s="42"/>
      <c r="XFA217" s="42"/>
      <c r="XFB217" s="42"/>
    </row>
    <row r="218" s="20" customFormat="1" ht="31.5" spans="1:16382">
      <c r="A218" s="40" t="s">
        <v>120</v>
      </c>
      <c r="B218" s="40" t="s">
        <v>204</v>
      </c>
      <c r="C218" s="40" t="s">
        <v>205</v>
      </c>
      <c r="D218" s="40" t="s">
        <v>211</v>
      </c>
      <c r="E218" s="40">
        <v>330</v>
      </c>
      <c r="XEW218" s="42"/>
      <c r="XEX218" s="42"/>
      <c r="XEY218" s="42"/>
      <c r="XEZ218" s="42"/>
      <c r="XFA218" s="42"/>
      <c r="XFB218" s="42"/>
    </row>
    <row r="219" s="20" customFormat="1" ht="31.5" spans="1:16382">
      <c r="A219" s="40" t="s">
        <v>120</v>
      </c>
      <c r="B219" s="40" t="s">
        <v>204</v>
      </c>
      <c r="C219" s="40" t="s">
        <v>205</v>
      </c>
      <c r="D219" s="40" t="s">
        <v>212</v>
      </c>
      <c r="E219" s="40">
        <v>330</v>
      </c>
      <c r="XEW219" s="42"/>
      <c r="XEX219" s="42"/>
      <c r="XEY219" s="42"/>
      <c r="XEZ219" s="42"/>
      <c r="XFA219" s="42"/>
      <c r="XFB219" s="42"/>
    </row>
    <row r="220" s="20" customFormat="1" ht="31.5" spans="1:16382">
      <c r="A220" s="40" t="s">
        <v>120</v>
      </c>
      <c r="B220" s="40" t="s">
        <v>204</v>
      </c>
      <c r="C220" s="40" t="s">
        <v>205</v>
      </c>
      <c r="D220" s="40" t="s">
        <v>213</v>
      </c>
      <c r="E220" s="40">
        <v>330</v>
      </c>
      <c r="XEW220" s="42"/>
      <c r="XEX220" s="42"/>
      <c r="XEY220" s="42"/>
      <c r="XEZ220" s="42"/>
      <c r="XFA220" s="42"/>
      <c r="XFB220" s="42"/>
    </row>
    <row r="221" s="20" customFormat="1" ht="31.5" spans="1:16382">
      <c r="A221" s="40" t="s">
        <v>120</v>
      </c>
      <c r="B221" s="40" t="s">
        <v>204</v>
      </c>
      <c r="C221" s="40" t="s">
        <v>205</v>
      </c>
      <c r="D221" s="40" t="s">
        <v>214</v>
      </c>
      <c r="E221" s="40">
        <v>330</v>
      </c>
      <c r="XEW221" s="42"/>
      <c r="XEX221" s="42"/>
      <c r="XEY221" s="42"/>
      <c r="XEZ221" s="42"/>
      <c r="XFA221" s="42"/>
      <c r="XFB221" s="42"/>
    </row>
    <row r="222" s="20" customFormat="1" ht="31.5" spans="1:16382">
      <c r="A222" s="40" t="s">
        <v>120</v>
      </c>
      <c r="B222" s="40" t="s">
        <v>204</v>
      </c>
      <c r="C222" s="40" t="s">
        <v>205</v>
      </c>
      <c r="D222" s="40" t="s">
        <v>215</v>
      </c>
      <c r="E222" s="40">
        <v>330</v>
      </c>
      <c r="XEW222" s="42"/>
      <c r="XEX222" s="42"/>
      <c r="XEY222" s="42"/>
      <c r="XEZ222" s="42"/>
      <c r="XFA222" s="42"/>
      <c r="XFB222" s="42"/>
    </row>
    <row r="223" s="20" customFormat="1" ht="31.5" spans="1:16382">
      <c r="A223" s="40" t="s">
        <v>120</v>
      </c>
      <c r="B223" s="40" t="s">
        <v>204</v>
      </c>
      <c r="C223" s="40" t="s">
        <v>205</v>
      </c>
      <c r="D223" s="40" t="s">
        <v>216</v>
      </c>
      <c r="E223" s="40">
        <v>330</v>
      </c>
      <c r="XEW223" s="42"/>
      <c r="XEX223" s="42"/>
      <c r="XEY223" s="42"/>
      <c r="XEZ223" s="42"/>
      <c r="XFA223" s="42"/>
      <c r="XFB223" s="42"/>
    </row>
    <row r="224" s="20" customFormat="1" ht="31.5" spans="1:16382">
      <c r="A224" s="40" t="s">
        <v>120</v>
      </c>
      <c r="B224" s="40" t="s">
        <v>204</v>
      </c>
      <c r="C224" s="40" t="s">
        <v>205</v>
      </c>
      <c r="D224" s="40" t="s">
        <v>217</v>
      </c>
      <c r="E224" s="40">
        <v>330</v>
      </c>
      <c r="XEW224" s="42"/>
      <c r="XEX224" s="42"/>
      <c r="XEY224" s="42"/>
      <c r="XEZ224" s="42"/>
      <c r="XFA224" s="42"/>
      <c r="XFB224" s="42"/>
    </row>
    <row r="225" s="20" customFormat="1" ht="31.5" spans="1:16382">
      <c r="A225" s="40" t="s">
        <v>120</v>
      </c>
      <c r="B225" s="40" t="s">
        <v>204</v>
      </c>
      <c r="C225" s="40" t="s">
        <v>205</v>
      </c>
      <c r="D225" s="40" t="s">
        <v>218</v>
      </c>
      <c r="E225" s="40">
        <v>330</v>
      </c>
      <c r="XEW225" s="42"/>
      <c r="XEX225" s="42"/>
      <c r="XEY225" s="42"/>
      <c r="XEZ225" s="42"/>
      <c r="XFA225" s="42"/>
      <c r="XFB225" s="42"/>
    </row>
    <row r="226" s="20" customFormat="1" ht="31.5" spans="1:16382">
      <c r="A226" s="40" t="s">
        <v>120</v>
      </c>
      <c r="B226" s="40" t="s">
        <v>204</v>
      </c>
      <c r="C226" s="40" t="s">
        <v>205</v>
      </c>
      <c r="D226" s="40" t="s">
        <v>219</v>
      </c>
      <c r="E226" s="40">
        <v>330</v>
      </c>
      <c r="XEW226" s="42"/>
      <c r="XEX226" s="42"/>
      <c r="XEY226" s="42"/>
      <c r="XEZ226" s="42"/>
      <c r="XFA226" s="42"/>
      <c r="XFB226" s="42"/>
    </row>
    <row r="227" s="20" customFormat="1" ht="31.5" spans="1:16382">
      <c r="A227" s="40" t="s">
        <v>120</v>
      </c>
      <c r="B227" s="40" t="s">
        <v>204</v>
      </c>
      <c r="C227" s="40" t="s">
        <v>205</v>
      </c>
      <c r="D227" s="40" t="s">
        <v>220</v>
      </c>
      <c r="E227" s="40">
        <v>330</v>
      </c>
      <c r="XEW227" s="42"/>
      <c r="XEX227" s="42"/>
      <c r="XEY227" s="42"/>
      <c r="XEZ227" s="42"/>
      <c r="XFA227" s="42"/>
      <c r="XFB227" s="42"/>
    </row>
    <row r="228" s="20" customFormat="1" ht="31.5" spans="1:16382">
      <c r="A228" s="40" t="s">
        <v>120</v>
      </c>
      <c r="B228" s="40" t="s">
        <v>204</v>
      </c>
      <c r="C228" s="40" t="s">
        <v>205</v>
      </c>
      <c r="D228" s="40" t="s">
        <v>221</v>
      </c>
      <c r="E228" s="40">
        <v>330</v>
      </c>
      <c r="XEW228" s="42"/>
      <c r="XEX228" s="42"/>
      <c r="XEY228" s="42"/>
      <c r="XEZ228" s="42"/>
      <c r="XFA228" s="42"/>
      <c r="XFB228" s="42"/>
    </row>
    <row r="229" s="20" customFormat="1" ht="31.5" spans="1:16382">
      <c r="A229" s="40" t="s">
        <v>120</v>
      </c>
      <c r="B229" s="40" t="s">
        <v>204</v>
      </c>
      <c r="C229" s="40" t="s">
        <v>205</v>
      </c>
      <c r="D229" s="40" t="s">
        <v>222</v>
      </c>
      <c r="E229" s="40">
        <v>330</v>
      </c>
      <c r="XEW229" s="42"/>
      <c r="XEX229" s="42"/>
      <c r="XEY229" s="42"/>
      <c r="XEZ229" s="42"/>
      <c r="XFA229" s="42"/>
      <c r="XFB229" s="42"/>
    </row>
    <row r="230" s="20" customFormat="1" ht="31.5" spans="1:16382">
      <c r="A230" s="40" t="s">
        <v>120</v>
      </c>
      <c r="B230" s="40" t="s">
        <v>204</v>
      </c>
      <c r="C230" s="40" t="s">
        <v>205</v>
      </c>
      <c r="D230" s="40" t="s">
        <v>223</v>
      </c>
      <c r="E230" s="40">
        <v>330</v>
      </c>
      <c r="XEW230" s="42"/>
      <c r="XEX230" s="42"/>
      <c r="XEY230" s="42"/>
      <c r="XEZ230" s="42"/>
      <c r="XFA230" s="42"/>
      <c r="XFB230" s="42"/>
    </row>
    <row r="231" s="20" customFormat="1" ht="31.5" spans="1:16382">
      <c r="A231" s="40" t="s">
        <v>120</v>
      </c>
      <c r="B231" s="40" t="s">
        <v>204</v>
      </c>
      <c r="C231" s="40" t="s">
        <v>205</v>
      </c>
      <c r="D231" s="40" t="s">
        <v>224</v>
      </c>
      <c r="E231" s="40">
        <v>330</v>
      </c>
      <c r="XEW231" s="42"/>
      <c r="XEX231" s="42"/>
      <c r="XEY231" s="42"/>
      <c r="XEZ231" s="42"/>
      <c r="XFA231" s="42"/>
      <c r="XFB231" s="42"/>
    </row>
    <row r="232" s="20" customFormat="1" ht="31.5" spans="1:16382">
      <c r="A232" s="40" t="s">
        <v>120</v>
      </c>
      <c r="B232" s="40" t="s">
        <v>204</v>
      </c>
      <c r="C232" s="40" t="s">
        <v>205</v>
      </c>
      <c r="D232" s="40" t="s">
        <v>225</v>
      </c>
      <c r="E232" s="40">
        <v>330</v>
      </c>
      <c r="XEW232" s="42"/>
      <c r="XEX232" s="42"/>
      <c r="XEY232" s="42"/>
      <c r="XEZ232" s="42"/>
      <c r="XFA232" s="42"/>
      <c r="XFB232" s="42"/>
    </row>
    <row r="233" s="20" customFormat="1" ht="31.5" spans="1:16382">
      <c r="A233" s="40" t="s">
        <v>120</v>
      </c>
      <c r="B233" s="40" t="s">
        <v>204</v>
      </c>
      <c r="C233" s="40" t="s">
        <v>205</v>
      </c>
      <c r="D233" s="40" t="s">
        <v>226</v>
      </c>
      <c r="E233" s="40">
        <v>330</v>
      </c>
      <c r="XEW233" s="42"/>
      <c r="XEX233" s="42"/>
      <c r="XEY233" s="42"/>
      <c r="XEZ233" s="42"/>
      <c r="XFA233" s="42"/>
      <c r="XFB233" s="42"/>
    </row>
    <row r="234" s="20" customFormat="1" ht="31.5" spans="1:16382">
      <c r="A234" s="40" t="s">
        <v>120</v>
      </c>
      <c r="B234" s="40" t="s">
        <v>204</v>
      </c>
      <c r="C234" s="40" t="s">
        <v>205</v>
      </c>
      <c r="D234" s="40" t="s">
        <v>227</v>
      </c>
      <c r="E234" s="40">
        <v>330</v>
      </c>
      <c r="XEW234" s="42"/>
      <c r="XEX234" s="42"/>
      <c r="XEY234" s="42"/>
      <c r="XEZ234" s="42"/>
      <c r="XFA234" s="42"/>
      <c r="XFB234" s="42"/>
    </row>
    <row r="235" s="20" customFormat="1" ht="31.5" spans="1:16382">
      <c r="A235" s="40" t="s">
        <v>120</v>
      </c>
      <c r="B235" s="40" t="s">
        <v>204</v>
      </c>
      <c r="C235" s="40" t="s">
        <v>205</v>
      </c>
      <c r="D235" s="40" t="s">
        <v>228</v>
      </c>
      <c r="E235" s="40">
        <v>330</v>
      </c>
      <c r="XEW235" s="42"/>
      <c r="XEX235" s="42"/>
      <c r="XEY235" s="42"/>
      <c r="XEZ235" s="42"/>
      <c r="XFA235" s="42"/>
      <c r="XFB235" s="42"/>
    </row>
    <row r="236" s="20" customFormat="1" ht="31.5" spans="1:16382">
      <c r="A236" s="40" t="s">
        <v>120</v>
      </c>
      <c r="B236" s="40" t="s">
        <v>204</v>
      </c>
      <c r="C236" s="40" t="s">
        <v>205</v>
      </c>
      <c r="D236" s="40" t="s">
        <v>229</v>
      </c>
      <c r="E236" s="40">
        <v>330</v>
      </c>
      <c r="XEW236" s="42"/>
      <c r="XEX236" s="42"/>
      <c r="XEY236" s="42"/>
      <c r="XEZ236" s="42"/>
      <c r="XFA236" s="42"/>
      <c r="XFB236" s="42"/>
    </row>
    <row r="237" s="20" customFormat="1" ht="31.5" spans="1:16382">
      <c r="A237" s="40" t="s">
        <v>120</v>
      </c>
      <c r="B237" s="40" t="s">
        <v>204</v>
      </c>
      <c r="C237" s="40" t="s">
        <v>205</v>
      </c>
      <c r="D237" s="40" t="s">
        <v>230</v>
      </c>
      <c r="E237" s="40">
        <v>330</v>
      </c>
      <c r="XEW237" s="42"/>
      <c r="XEX237" s="42"/>
      <c r="XEY237" s="42"/>
      <c r="XEZ237" s="42"/>
      <c r="XFA237" s="42"/>
      <c r="XFB237" s="42"/>
    </row>
    <row r="238" s="20" customFormat="1" ht="31.5" spans="1:16382">
      <c r="A238" s="40" t="s">
        <v>120</v>
      </c>
      <c r="B238" s="40" t="s">
        <v>204</v>
      </c>
      <c r="C238" s="40" t="s">
        <v>205</v>
      </c>
      <c r="D238" s="40" t="s">
        <v>231</v>
      </c>
      <c r="E238" s="40">
        <v>330</v>
      </c>
      <c r="XEW238" s="42"/>
      <c r="XEX238" s="42"/>
      <c r="XEY238" s="42"/>
      <c r="XEZ238" s="42"/>
      <c r="XFA238" s="42"/>
      <c r="XFB238" s="42"/>
    </row>
    <row r="239" s="20" customFormat="1" ht="31.5" spans="1:16382">
      <c r="A239" s="40" t="s">
        <v>120</v>
      </c>
      <c r="B239" s="40" t="s">
        <v>204</v>
      </c>
      <c r="C239" s="40" t="s">
        <v>205</v>
      </c>
      <c r="D239" s="40" t="s">
        <v>232</v>
      </c>
      <c r="E239" s="40">
        <v>330</v>
      </c>
      <c r="XEW239" s="42"/>
      <c r="XEX239" s="42"/>
      <c r="XEY239" s="42"/>
      <c r="XEZ239" s="42"/>
      <c r="XFA239" s="42"/>
      <c r="XFB239" s="42"/>
    </row>
    <row r="240" s="20" customFormat="1" ht="31.5" spans="1:16382">
      <c r="A240" s="40" t="s">
        <v>120</v>
      </c>
      <c r="B240" s="40" t="s">
        <v>204</v>
      </c>
      <c r="C240" s="40" t="s">
        <v>205</v>
      </c>
      <c r="D240" s="40" t="s">
        <v>233</v>
      </c>
      <c r="E240" s="40">
        <v>330</v>
      </c>
      <c r="XEW240" s="42"/>
      <c r="XEX240" s="42"/>
      <c r="XEY240" s="42"/>
      <c r="XEZ240" s="42"/>
      <c r="XFA240" s="42"/>
      <c r="XFB240" s="42"/>
    </row>
    <row r="241" s="20" customFormat="1" ht="31.5" spans="1:16382">
      <c r="A241" s="40" t="s">
        <v>120</v>
      </c>
      <c r="B241" s="40" t="s">
        <v>204</v>
      </c>
      <c r="C241" s="40" t="s">
        <v>205</v>
      </c>
      <c r="D241" s="40" t="s">
        <v>234</v>
      </c>
      <c r="E241" s="40">
        <v>330</v>
      </c>
      <c r="XEW241" s="42"/>
      <c r="XEX241" s="42"/>
      <c r="XEY241" s="42"/>
      <c r="XEZ241" s="42"/>
      <c r="XFA241" s="42"/>
      <c r="XFB241" s="42"/>
    </row>
    <row r="242" s="20" customFormat="1" ht="31.5" spans="1:16382">
      <c r="A242" s="40" t="s">
        <v>120</v>
      </c>
      <c r="B242" s="40" t="s">
        <v>204</v>
      </c>
      <c r="C242" s="40" t="s">
        <v>205</v>
      </c>
      <c r="D242" s="40" t="s">
        <v>235</v>
      </c>
      <c r="E242" s="40">
        <v>330</v>
      </c>
      <c r="XEW242" s="42"/>
      <c r="XEX242" s="42"/>
      <c r="XEY242" s="42"/>
      <c r="XEZ242" s="42"/>
      <c r="XFA242" s="42"/>
      <c r="XFB242" s="42"/>
    </row>
    <row r="243" s="20" customFormat="1" ht="31.5" spans="1:16382">
      <c r="A243" s="40" t="s">
        <v>120</v>
      </c>
      <c r="B243" s="40" t="s">
        <v>204</v>
      </c>
      <c r="C243" s="40" t="s">
        <v>205</v>
      </c>
      <c r="D243" s="40" t="s">
        <v>236</v>
      </c>
      <c r="E243" s="40">
        <v>330</v>
      </c>
      <c r="XEW243" s="42"/>
      <c r="XEX243" s="42"/>
      <c r="XEY243" s="42"/>
      <c r="XEZ243" s="42"/>
      <c r="XFA243" s="42"/>
      <c r="XFB243" s="42"/>
    </row>
    <row r="244" s="20" customFormat="1" ht="31.5" spans="1:16382">
      <c r="A244" s="40" t="s">
        <v>120</v>
      </c>
      <c r="B244" s="40" t="s">
        <v>204</v>
      </c>
      <c r="C244" s="40" t="s">
        <v>205</v>
      </c>
      <c r="D244" s="40" t="s">
        <v>237</v>
      </c>
      <c r="E244" s="40">
        <v>330</v>
      </c>
      <c r="XEW244" s="42"/>
      <c r="XEX244" s="42"/>
      <c r="XEY244" s="42"/>
      <c r="XEZ244" s="42"/>
      <c r="XFA244" s="42"/>
      <c r="XFB244" s="42"/>
    </row>
    <row r="245" s="20" customFormat="1" ht="31.5" spans="1:16382">
      <c r="A245" s="40" t="s">
        <v>120</v>
      </c>
      <c r="B245" s="40" t="s">
        <v>204</v>
      </c>
      <c r="C245" s="40" t="s">
        <v>205</v>
      </c>
      <c r="D245" s="40" t="s">
        <v>238</v>
      </c>
      <c r="E245" s="40">
        <v>330</v>
      </c>
      <c r="XEW245" s="42"/>
      <c r="XEX245" s="42"/>
      <c r="XEY245" s="42"/>
      <c r="XEZ245" s="42"/>
      <c r="XFA245" s="42"/>
      <c r="XFB245" s="42"/>
    </row>
    <row r="246" s="20" customFormat="1" ht="31.5" spans="1:16382">
      <c r="A246" s="40" t="s">
        <v>120</v>
      </c>
      <c r="B246" s="40" t="s">
        <v>204</v>
      </c>
      <c r="C246" s="40" t="s">
        <v>205</v>
      </c>
      <c r="D246" s="40" t="s">
        <v>239</v>
      </c>
      <c r="E246" s="40">
        <v>330</v>
      </c>
      <c r="XEW246" s="42"/>
      <c r="XEX246" s="42"/>
      <c r="XEY246" s="42"/>
      <c r="XEZ246" s="42"/>
      <c r="XFA246" s="42"/>
      <c r="XFB246" s="42"/>
    </row>
    <row r="247" s="20" customFormat="1" ht="31.5" spans="1:16382">
      <c r="A247" s="40" t="s">
        <v>120</v>
      </c>
      <c r="B247" s="40" t="s">
        <v>204</v>
      </c>
      <c r="C247" s="40" t="s">
        <v>205</v>
      </c>
      <c r="D247" s="40" t="s">
        <v>240</v>
      </c>
      <c r="E247" s="40">
        <v>330</v>
      </c>
      <c r="XEW247" s="42"/>
      <c r="XEX247" s="42"/>
      <c r="XEY247" s="42"/>
      <c r="XEZ247" s="42"/>
      <c r="XFA247" s="42"/>
      <c r="XFB247" s="42"/>
    </row>
    <row r="248" s="20" customFormat="1" ht="31.5" spans="1:16382">
      <c r="A248" s="40" t="s">
        <v>120</v>
      </c>
      <c r="B248" s="40" t="s">
        <v>204</v>
      </c>
      <c r="C248" s="40" t="s">
        <v>205</v>
      </c>
      <c r="D248" s="40" t="s">
        <v>241</v>
      </c>
      <c r="E248" s="40">
        <v>330</v>
      </c>
      <c r="XEW248" s="42"/>
      <c r="XEX248" s="42"/>
      <c r="XEY248" s="42"/>
      <c r="XEZ248" s="42"/>
      <c r="XFA248" s="42"/>
      <c r="XFB248" s="42"/>
    </row>
    <row r="249" s="20" customFormat="1" ht="31.5" spans="1:16382">
      <c r="A249" s="40" t="s">
        <v>120</v>
      </c>
      <c r="B249" s="40" t="s">
        <v>204</v>
      </c>
      <c r="C249" s="40" t="s">
        <v>205</v>
      </c>
      <c r="D249" s="40" t="s">
        <v>242</v>
      </c>
      <c r="E249" s="40">
        <v>330</v>
      </c>
      <c r="XEW249" s="42"/>
      <c r="XEX249" s="42"/>
      <c r="XEY249" s="42"/>
      <c r="XEZ249" s="42"/>
      <c r="XFA249" s="42"/>
      <c r="XFB249" s="42"/>
    </row>
    <row r="250" s="20" customFormat="1" ht="31.5" spans="1:16382">
      <c r="A250" s="40" t="s">
        <v>120</v>
      </c>
      <c r="B250" s="40" t="s">
        <v>204</v>
      </c>
      <c r="C250" s="40" t="s">
        <v>205</v>
      </c>
      <c r="D250" s="40" t="s">
        <v>243</v>
      </c>
      <c r="E250" s="40">
        <v>330</v>
      </c>
      <c r="XEW250" s="42"/>
      <c r="XEX250" s="42"/>
      <c r="XEY250" s="42"/>
      <c r="XEZ250" s="42"/>
      <c r="XFA250" s="42"/>
      <c r="XFB250" s="42"/>
    </row>
    <row r="251" s="20" customFormat="1" ht="31.5" spans="1:16382">
      <c r="A251" s="40" t="s">
        <v>120</v>
      </c>
      <c r="B251" s="40" t="s">
        <v>204</v>
      </c>
      <c r="C251" s="40" t="s">
        <v>205</v>
      </c>
      <c r="D251" s="40" t="s">
        <v>244</v>
      </c>
      <c r="E251" s="40">
        <v>330</v>
      </c>
      <c r="XEW251" s="42"/>
      <c r="XEX251" s="42"/>
      <c r="XEY251" s="42"/>
      <c r="XEZ251" s="42"/>
      <c r="XFA251" s="42"/>
      <c r="XFB251" s="42"/>
    </row>
    <row r="252" s="20" customFormat="1" ht="31.5" spans="1:16382">
      <c r="A252" s="40" t="s">
        <v>120</v>
      </c>
      <c r="B252" s="40" t="s">
        <v>204</v>
      </c>
      <c r="C252" s="40" t="s">
        <v>205</v>
      </c>
      <c r="D252" s="40" t="s">
        <v>245</v>
      </c>
      <c r="E252" s="40">
        <v>330</v>
      </c>
      <c r="XEW252" s="42"/>
      <c r="XEX252" s="42"/>
      <c r="XEY252" s="42"/>
      <c r="XEZ252" s="42"/>
      <c r="XFA252" s="42"/>
      <c r="XFB252" s="42"/>
    </row>
    <row r="253" s="20" customFormat="1" ht="31.5" spans="1:16382">
      <c r="A253" s="40" t="s">
        <v>120</v>
      </c>
      <c r="B253" s="40" t="s">
        <v>204</v>
      </c>
      <c r="C253" s="40" t="s">
        <v>205</v>
      </c>
      <c r="D253" s="40" t="s">
        <v>246</v>
      </c>
      <c r="E253" s="40">
        <v>330</v>
      </c>
      <c r="XEW253" s="42"/>
      <c r="XEX253" s="42"/>
      <c r="XEY253" s="42"/>
      <c r="XEZ253" s="42"/>
      <c r="XFA253" s="42"/>
      <c r="XFB253" s="42"/>
    </row>
    <row r="254" s="20" customFormat="1" ht="31.5" spans="1:16382">
      <c r="A254" s="40" t="s">
        <v>120</v>
      </c>
      <c r="B254" s="40" t="s">
        <v>204</v>
      </c>
      <c r="C254" s="40" t="s">
        <v>205</v>
      </c>
      <c r="D254" s="40" t="s">
        <v>247</v>
      </c>
      <c r="E254" s="40">
        <v>330</v>
      </c>
      <c r="XEW254" s="42"/>
      <c r="XEX254" s="42"/>
      <c r="XEY254" s="42"/>
      <c r="XEZ254" s="42"/>
      <c r="XFA254" s="42"/>
      <c r="XFB254" s="42"/>
    </row>
    <row r="255" s="20" customFormat="1" ht="31.5" spans="1:16382">
      <c r="A255" s="40" t="s">
        <v>120</v>
      </c>
      <c r="B255" s="40" t="s">
        <v>204</v>
      </c>
      <c r="C255" s="40" t="s">
        <v>205</v>
      </c>
      <c r="D255" s="40" t="s">
        <v>248</v>
      </c>
      <c r="E255" s="40">
        <v>330</v>
      </c>
      <c r="XEW255" s="42"/>
      <c r="XEX255" s="42"/>
      <c r="XEY255" s="42"/>
      <c r="XEZ255" s="42"/>
      <c r="XFA255" s="42"/>
      <c r="XFB255" s="42"/>
    </row>
    <row r="256" s="20" customFormat="1" ht="31.5" spans="1:16382">
      <c r="A256" s="40" t="s">
        <v>120</v>
      </c>
      <c r="B256" s="40" t="s">
        <v>204</v>
      </c>
      <c r="C256" s="40" t="s">
        <v>205</v>
      </c>
      <c r="D256" s="40" t="s">
        <v>249</v>
      </c>
      <c r="E256" s="40">
        <v>330</v>
      </c>
      <c r="XEW256" s="42"/>
      <c r="XEX256" s="42"/>
      <c r="XEY256" s="42"/>
      <c r="XEZ256" s="42"/>
      <c r="XFA256" s="42"/>
      <c r="XFB256" s="42"/>
    </row>
    <row r="257" s="20" customFormat="1" ht="31.5" spans="1:16382">
      <c r="A257" s="40" t="s">
        <v>120</v>
      </c>
      <c r="B257" s="40" t="s">
        <v>204</v>
      </c>
      <c r="C257" s="40" t="s">
        <v>205</v>
      </c>
      <c r="D257" s="40" t="s">
        <v>250</v>
      </c>
      <c r="E257" s="40">
        <v>330</v>
      </c>
      <c r="XEW257" s="42"/>
      <c r="XEX257" s="42"/>
      <c r="XEY257" s="42"/>
      <c r="XEZ257" s="42"/>
      <c r="XFA257" s="42"/>
      <c r="XFB257" s="42"/>
    </row>
    <row r="258" s="20" customFormat="1" ht="31.5" spans="1:16382">
      <c r="A258" s="40" t="s">
        <v>120</v>
      </c>
      <c r="B258" s="40" t="s">
        <v>204</v>
      </c>
      <c r="C258" s="40" t="s">
        <v>205</v>
      </c>
      <c r="D258" s="40" t="s">
        <v>251</v>
      </c>
      <c r="E258" s="40">
        <v>330</v>
      </c>
      <c r="XEW258" s="42"/>
      <c r="XEX258" s="42"/>
      <c r="XEY258" s="42"/>
      <c r="XEZ258" s="42"/>
      <c r="XFA258" s="42"/>
      <c r="XFB258" s="42"/>
    </row>
    <row r="259" s="20" customFormat="1" ht="31.5" spans="1:16382">
      <c r="A259" s="40" t="s">
        <v>120</v>
      </c>
      <c r="B259" s="40" t="s">
        <v>204</v>
      </c>
      <c r="C259" s="40" t="s">
        <v>205</v>
      </c>
      <c r="D259" s="40" t="s">
        <v>252</v>
      </c>
      <c r="E259" s="40">
        <v>330</v>
      </c>
      <c r="XEW259" s="42"/>
      <c r="XEX259" s="42"/>
      <c r="XEY259" s="42"/>
      <c r="XEZ259" s="42"/>
      <c r="XFA259" s="42"/>
      <c r="XFB259" s="42"/>
    </row>
    <row r="260" s="20" customFormat="1" ht="31.5" spans="1:16382">
      <c r="A260" s="40" t="s">
        <v>120</v>
      </c>
      <c r="B260" s="40" t="s">
        <v>204</v>
      </c>
      <c r="C260" s="40" t="s">
        <v>205</v>
      </c>
      <c r="D260" s="40" t="s">
        <v>253</v>
      </c>
      <c r="E260" s="40">
        <v>330</v>
      </c>
      <c r="XEW260" s="42"/>
      <c r="XEX260" s="42"/>
      <c r="XEY260" s="42"/>
      <c r="XEZ260" s="42"/>
      <c r="XFA260" s="42"/>
      <c r="XFB260" s="42"/>
    </row>
    <row r="261" s="20" customFormat="1" ht="31.5" spans="1:16382">
      <c r="A261" s="40" t="s">
        <v>120</v>
      </c>
      <c r="B261" s="40" t="s">
        <v>204</v>
      </c>
      <c r="C261" s="40" t="s">
        <v>205</v>
      </c>
      <c r="D261" s="40" t="s">
        <v>254</v>
      </c>
      <c r="E261" s="40">
        <v>330</v>
      </c>
      <c r="XEW261" s="42"/>
      <c r="XEX261" s="42"/>
      <c r="XEY261" s="42"/>
      <c r="XEZ261" s="42"/>
      <c r="XFA261" s="42"/>
      <c r="XFB261" s="42"/>
    </row>
    <row r="262" s="20" customFormat="1" ht="31.5" spans="1:16382">
      <c r="A262" s="40" t="s">
        <v>120</v>
      </c>
      <c r="B262" s="40" t="s">
        <v>204</v>
      </c>
      <c r="C262" s="40" t="s">
        <v>205</v>
      </c>
      <c r="D262" s="40" t="s">
        <v>255</v>
      </c>
      <c r="E262" s="40">
        <v>330</v>
      </c>
      <c r="XEW262" s="42"/>
      <c r="XEX262" s="42"/>
      <c r="XEY262" s="42"/>
      <c r="XEZ262" s="42"/>
      <c r="XFA262" s="42"/>
      <c r="XFB262" s="42"/>
    </row>
    <row r="263" s="20" customFormat="1" ht="31.5" spans="1:16382">
      <c r="A263" s="40" t="s">
        <v>120</v>
      </c>
      <c r="B263" s="40" t="s">
        <v>204</v>
      </c>
      <c r="C263" s="40" t="s">
        <v>205</v>
      </c>
      <c r="D263" s="40" t="s">
        <v>256</v>
      </c>
      <c r="E263" s="40">
        <v>330</v>
      </c>
      <c r="XEW263" s="42"/>
      <c r="XEX263" s="42"/>
      <c r="XEY263" s="42"/>
      <c r="XEZ263" s="42"/>
      <c r="XFA263" s="42"/>
      <c r="XFB263" s="42"/>
    </row>
    <row r="264" s="20" customFormat="1" ht="31.5" spans="1:16382">
      <c r="A264" s="40" t="s">
        <v>120</v>
      </c>
      <c r="B264" s="40" t="s">
        <v>204</v>
      </c>
      <c r="C264" s="40" t="s">
        <v>205</v>
      </c>
      <c r="D264" s="40" t="s">
        <v>257</v>
      </c>
      <c r="E264" s="40">
        <v>330</v>
      </c>
      <c r="XEW264" s="42"/>
      <c r="XEX264" s="42"/>
      <c r="XEY264" s="42"/>
      <c r="XEZ264" s="42"/>
      <c r="XFA264" s="42"/>
      <c r="XFB264" s="42"/>
    </row>
    <row r="265" s="20" customFormat="1" ht="31.5" spans="1:16382">
      <c r="A265" s="40" t="s">
        <v>120</v>
      </c>
      <c r="B265" s="40" t="s">
        <v>204</v>
      </c>
      <c r="C265" s="40" t="s">
        <v>205</v>
      </c>
      <c r="D265" s="40" t="s">
        <v>258</v>
      </c>
      <c r="E265" s="40">
        <v>330</v>
      </c>
      <c r="XEW265" s="42"/>
      <c r="XEX265" s="42"/>
      <c r="XEY265" s="42"/>
      <c r="XEZ265" s="42"/>
      <c r="XFA265" s="42"/>
      <c r="XFB265" s="42"/>
    </row>
    <row r="266" s="20" customFormat="1" ht="31.5" spans="1:16382">
      <c r="A266" s="40" t="s">
        <v>120</v>
      </c>
      <c r="B266" s="40" t="s">
        <v>204</v>
      </c>
      <c r="C266" s="40" t="s">
        <v>205</v>
      </c>
      <c r="D266" s="40" t="s">
        <v>259</v>
      </c>
      <c r="E266" s="40">
        <v>330</v>
      </c>
      <c r="XEW266" s="42"/>
      <c r="XEX266" s="42"/>
      <c r="XEY266" s="42"/>
      <c r="XEZ266" s="42"/>
      <c r="XFA266" s="42"/>
      <c r="XFB266" s="42"/>
    </row>
    <row r="267" s="20" customFormat="1" ht="31.5" spans="1:16382">
      <c r="A267" s="40" t="s">
        <v>120</v>
      </c>
      <c r="B267" s="40" t="s">
        <v>204</v>
      </c>
      <c r="C267" s="40" t="s">
        <v>205</v>
      </c>
      <c r="D267" s="40" t="s">
        <v>260</v>
      </c>
      <c r="E267" s="40">
        <v>330</v>
      </c>
      <c r="XEW267" s="42"/>
      <c r="XEX267" s="42"/>
      <c r="XEY267" s="42"/>
      <c r="XEZ267" s="42"/>
      <c r="XFA267" s="42"/>
      <c r="XFB267" s="42"/>
    </row>
    <row r="268" s="20" customFormat="1" ht="31.5" spans="1:16382">
      <c r="A268" s="40" t="s">
        <v>120</v>
      </c>
      <c r="B268" s="40" t="s">
        <v>204</v>
      </c>
      <c r="C268" s="40" t="s">
        <v>205</v>
      </c>
      <c r="D268" s="40" t="s">
        <v>261</v>
      </c>
      <c r="E268" s="40">
        <v>330</v>
      </c>
      <c r="XEW268" s="42"/>
      <c r="XEX268" s="42"/>
      <c r="XEY268" s="42"/>
      <c r="XEZ268" s="42"/>
      <c r="XFA268" s="42"/>
      <c r="XFB268" s="42"/>
    </row>
    <row r="269" s="20" customFormat="1" ht="31.5" spans="1:16382">
      <c r="A269" s="40" t="s">
        <v>120</v>
      </c>
      <c r="B269" s="40" t="s">
        <v>204</v>
      </c>
      <c r="C269" s="40" t="s">
        <v>205</v>
      </c>
      <c r="D269" s="40" t="s">
        <v>262</v>
      </c>
      <c r="E269" s="40">
        <v>330</v>
      </c>
      <c r="XEW269" s="42"/>
      <c r="XEX269" s="42"/>
      <c r="XEY269" s="42"/>
      <c r="XEZ269" s="42"/>
      <c r="XFA269" s="42"/>
      <c r="XFB269" s="42"/>
    </row>
    <row r="270" s="20" customFormat="1" ht="31.5" spans="1:16382">
      <c r="A270" s="40" t="s">
        <v>120</v>
      </c>
      <c r="B270" s="40" t="s">
        <v>204</v>
      </c>
      <c r="C270" s="40" t="s">
        <v>205</v>
      </c>
      <c r="D270" s="40" t="s">
        <v>263</v>
      </c>
      <c r="E270" s="40">
        <v>330</v>
      </c>
      <c r="XEW270" s="42"/>
      <c r="XEX270" s="42"/>
      <c r="XEY270" s="42"/>
      <c r="XEZ270" s="42"/>
      <c r="XFA270" s="42"/>
      <c r="XFB270" s="42"/>
    </row>
    <row r="271" s="20" customFormat="1" ht="31.5" spans="1:16382">
      <c r="A271" s="40" t="s">
        <v>120</v>
      </c>
      <c r="B271" s="40" t="s">
        <v>204</v>
      </c>
      <c r="C271" s="40" t="s">
        <v>205</v>
      </c>
      <c r="D271" s="40" t="s">
        <v>264</v>
      </c>
      <c r="E271" s="40">
        <v>330</v>
      </c>
      <c r="XEW271" s="42"/>
      <c r="XEX271" s="42"/>
      <c r="XEY271" s="42"/>
      <c r="XEZ271" s="42"/>
      <c r="XFA271" s="42"/>
      <c r="XFB271" s="42"/>
    </row>
    <row r="272" s="20" customFormat="1" ht="31.5" spans="1:16382">
      <c r="A272" s="40" t="s">
        <v>120</v>
      </c>
      <c r="B272" s="40" t="s">
        <v>204</v>
      </c>
      <c r="C272" s="40" t="s">
        <v>205</v>
      </c>
      <c r="D272" s="40" t="s">
        <v>265</v>
      </c>
      <c r="E272" s="40">
        <v>330</v>
      </c>
      <c r="XEW272" s="42"/>
      <c r="XEX272" s="42"/>
      <c r="XEY272" s="42"/>
      <c r="XEZ272" s="42"/>
      <c r="XFA272" s="42"/>
      <c r="XFB272" s="42"/>
    </row>
    <row r="273" s="20" customFormat="1" ht="31.5" spans="1:16382">
      <c r="A273" s="40" t="s">
        <v>120</v>
      </c>
      <c r="B273" s="40" t="s">
        <v>204</v>
      </c>
      <c r="C273" s="40" t="s">
        <v>205</v>
      </c>
      <c r="D273" s="40" t="s">
        <v>266</v>
      </c>
      <c r="E273" s="40">
        <v>330</v>
      </c>
      <c r="XEW273" s="42"/>
      <c r="XEX273" s="42"/>
      <c r="XEY273" s="42"/>
      <c r="XEZ273" s="42"/>
      <c r="XFA273" s="42"/>
      <c r="XFB273" s="42"/>
    </row>
    <row r="274" s="20" customFormat="1" ht="31.5" spans="1:16382">
      <c r="A274" s="40" t="s">
        <v>120</v>
      </c>
      <c r="B274" s="40" t="s">
        <v>204</v>
      </c>
      <c r="C274" s="40" t="s">
        <v>205</v>
      </c>
      <c r="D274" s="40" t="s">
        <v>267</v>
      </c>
      <c r="E274" s="40">
        <v>330</v>
      </c>
      <c r="XEW274" s="42"/>
      <c r="XEX274" s="42"/>
      <c r="XEY274" s="42"/>
      <c r="XEZ274" s="42"/>
      <c r="XFA274" s="42"/>
      <c r="XFB274" s="42"/>
    </row>
    <row r="275" s="20" customFormat="1" ht="31.5" spans="1:16382">
      <c r="A275" s="40" t="s">
        <v>120</v>
      </c>
      <c r="B275" s="40" t="s">
        <v>204</v>
      </c>
      <c r="C275" s="40" t="s">
        <v>205</v>
      </c>
      <c r="D275" s="40" t="s">
        <v>268</v>
      </c>
      <c r="E275" s="40">
        <v>330</v>
      </c>
      <c r="XEW275" s="42"/>
      <c r="XEX275" s="42"/>
      <c r="XEY275" s="42"/>
      <c r="XEZ275" s="42"/>
      <c r="XFA275" s="42"/>
      <c r="XFB275" s="42"/>
    </row>
    <row r="276" s="20" customFormat="1" ht="31.5" spans="1:16382">
      <c r="A276" s="40" t="s">
        <v>120</v>
      </c>
      <c r="B276" s="40" t="s">
        <v>204</v>
      </c>
      <c r="C276" s="40" t="s">
        <v>205</v>
      </c>
      <c r="D276" s="40" t="s">
        <v>269</v>
      </c>
      <c r="E276" s="40">
        <v>330</v>
      </c>
      <c r="XEW276" s="42"/>
      <c r="XEX276" s="42"/>
      <c r="XEY276" s="42"/>
      <c r="XEZ276" s="42"/>
      <c r="XFA276" s="42"/>
      <c r="XFB276" s="42"/>
    </row>
    <row r="277" s="20" customFormat="1" ht="31.5" spans="1:16382">
      <c r="A277" s="40" t="s">
        <v>120</v>
      </c>
      <c r="B277" s="40" t="s">
        <v>204</v>
      </c>
      <c r="C277" s="40" t="s">
        <v>205</v>
      </c>
      <c r="D277" s="40" t="s">
        <v>270</v>
      </c>
      <c r="E277" s="40">
        <v>330</v>
      </c>
      <c r="XEW277" s="42"/>
      <c r="XEX277" s="42"/>
      <c r="XEY277" s="42"/>
      <c r="XEZ277" s="42"/>
      <c r="XFA277" s="42"/>
      <c r="XFB277" s="42"/>
    </row>
    <row r="278" s="20" customFormat="1" ht="31.5" spans="1:16382">
      <c r="A278" s="40" t="s">
        <v>120</v>
      </c>
      <c r="B278" s="40" t="s">
        <v>204</v>
      </c>
      <c r="C278" s="40" t="s">
        <v>205</v>
      </c>
      <c r="D278" s="40" t="s">
        <v>271</v>
      </c>
      <c r="E278" s="40">
        <v>330</v>
      </c>
      <c r="XEW278" s="42"/>
      <c r="XEX278" s="42"/>
      <c r="XEY278" s="42"/>
      <c r="XEZ278" s="42"/>
      <c r="XFA278" s="42"/>
      <c r="XFB278" s="42"/>
    </row>
    <row r="279" s="20" customFormat="1" ht="31.5" spans="1:16382">
      <c r="A279" s="40" t="s">
        <v>120</v>
      </c>
      <c r="B279" s="40" t="s">
        <v>204</v>
      </c>
      <c r="C279" s="40" t="s">
        <v>205</v>
      </c>
      <c r="D279" s="40" t="s">
        <v>272</v>
      </c>
      <c r="E279" s="40">
        <v>330</v>
      </c>
      <c r="XEW279" s="42"/>
      <c r="XEX279" s="42"/>
      <c r="XEY279" s="42"/>
      <c r="XEZ279" s="42"/>
      <c r="XFA279" s="42"/>
      <c r="XFB279" s="42"/>
    </row>
    <row r="280" s="20" customFormat="1" ht="31.5" spans="1:16382">
      <c r="A280" s="40" t="s">
        <v>162</v>
      </c>
      <c r="B280" s="40" t="s">
        <v>204</v>
      </c>
      <c r="C280" s="40" t="s">
        <v>207</v>
      </c>
      <c r="D280" s="40" t="s">
        <v>273</v>
      </c>
      <c r="E280" s="40">
        <v>340</v>
      </c>
      <c r="XEW280" s="42"/>
      <c r="XEX280" s="42"/>
      <c r="XEY280" s="42"/>
      <c r="XEZ280" s="42"/>
      <c r="XFA280" s="42"/>
      <c r="XFB280" s="42"/>
    </row>
    <row r="281" s="20" customFormat="1" ht="31.5" spans="1:16382">
      <c r="A281" s="40" t="s">
        <v>162</v>
      </c>
      <c r="B281" s="40" t="s">
        <v>204</v>
      </c>
      <c r="C281" s="40" t="s">
        <v>207</v>
      </c>
      <c r="D281" s="40" t="s">
        <v>274</v>
      </c>
      <c r="E281" s="40">
        <v>340</v>
      </c>
      <c r="XEW281" s="42"/>
      <c r="XEX281" s="42"/>
      <c r="XEY281" s="42"/>
      <c r="XEZ281" s="42"/>
      <c r="XFA281" s="42"/>
      <c r="XFB281" s="42"/>
    </row>
    <row r="282" s="20" customFormat="1" ht="31.5" spans="1:16382">
      <c r="A282" s="40" t="s">
        <v>162</v>
      </c>
      <c r="B282" s="40" t="s">
        <v>204</v>
      </c>
      <c r="C282" s="40" t="s">
        <v>207</v>
      </c>
      <c r="D282" s="40" t="s">
        <v>275</v>
      </c>
      <c r="E282" s="40">
        <v>340</v>
      </c>
      <c r="XEW282" s="42"/>
      <c r="XEX282" s="42"/>
      <c r="XEY282" s="42"/>
      <c r="XEZ282" s="42"/>
      <c r="XFA282" s="42"/>
      <c r="XFB282" s="42"/>
    </row>
    <row r="283" s="20" customFormat="1" ht="31.5" spans="1:16382">
      <c r="A283" s="40" t="s">
        <v>162</v>
      </c>
      <c r="B283" s="40" t="s">
        <v>204</v>
      </c>
      <c r="C283" s="40" t="s">
        <v>207</v>
      </c>
      <c r="D283" s="40" t="s">
        <v>276</v>
      </c>
      <c r="E283" s="40">
        <v>340</v>
      </c>
      <c r="XEW283" s="42"/>
      <c r="XEX283" s="42"/>
      <c r="XEY283" s="42"/>
      <c r="XEZ283" s="42"/>
      <c r="XFA283" s="42"/>
      <c r="XFB283" s="42"/>
    </row>
    <row r="284" s="20" customFormat="1" ht="31.5" spans="1:16382">
      <c r="A284" s="40" t="s">
        <v>162</v>
      </c>
      <c r="B284" s="40" t="s">
        <v>204</v>
      </c>
      <c r="C284" s="40" t="s">
        <v>207</v>
      </c>
      <c r="D284" s="40" t="s">
        <v>277</v>
      </c>
      <c r="E284" s="40">
        <v>340</v>
      </c>
      <c r="XEW284" s="42"/>
      <c r="XEX284" s="42"/>
      <c r="XEY284" s="42"/>
      <c r="XEZ284" s="42"/>
      <c r="XFA284" s="42"/>
      <c r="XFB284" s="42"/>
    </row>
    <row r="285" s="20" customFormat="1" ht="31.5" spans="1:16382">
      <c r="A285" s="40" t="s">
        <v>162</v>
      </c>
      <c r="B285" s="40" t="s">
        <v>204</v>
      </c>
      <c r="C285" s="40" t="s">
        <v>207</v>
      </c>
      <c r="D285" s="40" t="s">
        <v>278</v>
      </c>
      <c r="E285" s="40">
        <v>340</v>
      </c>
      <c r="XEW285" s="42"/>
      <c r="XEX285" s="42"/>
      <c r="XEY285" s="42"/>
      <c r="XEZ285" s="42"/>
      <c r="XFA285" s="42"/>
      <c r="XFB285" s="42"/>
    </row>
    <row r="286" s="20" customFormat="1" ht="31.5" spans="1:16382">
      <c r="A286" s="40" t="s">
        <v>162</v>
      </c>
      <c r="B286" s="40" t="s">
        <v>204</v>
      </c>
      <c r="C286" s="40" t="s">
        <v>207</v>
      </c>
      <c r="D286" s="40" t="s">
        <v>279</v>
      </c>
      <c r="E286" s="40">
        <v>340</v>
      </c>
      <c r="XEW286" s="42"/>
      <c r="XEX286" s="42"/>
      <c r="XEY286" s="42"/>
      <c r="XEZ286" s="42"/>
      <c r="XFA286" s="42"/>
      <c r="XFB286" s="42"/>
    </row>
    <row r="287" s="20" customFormat="1" ht="31.5" spans="1:16382">
      <c r="A287" s="40" t="s">
        <v>162</v>
      </c>
      <c r="B287" s="40" t="s">
        <v>204</v>
      </c>
      <c r="C287" s="40" t="s">
        <v>207</v>
      </c>
      <c r="D287" s="40" t="s">
        <v>280</v>
      </c>
      <c r="E287" s="40">
        <v>340</v>
      </c>
      <c r="XEW287" s="42"/>
      <c r="XEX287" s="42"/>
      <c r="XEY287" s="42"/>
      <c r="XEZ287" s="42"/>
      <c r="XFA287" s="42"/>
      <c r="XFB287" s="42"/>
    </row>
    <row r="288" s="20" customFormat="1" ht="31.5" spans="1:16382">
      <c r="A288" s="40" t="s">
        <v>162</v>
      </c>
      <c r="B288" s="40" t="s">
        <v>204</v>
      </c>
      <c r="C288" s="40" t="s">
        <v>207</v>
      </c>
      <c r="D288" s="40" t="s">
        <v>281</v>
      </c>
      <c r="E288" s="40">
        <v>340</v>
      </c>
      <c r="XEW288" s="42"/>
      <c r="XEX288" s="42"/>
      <c r="XEY288" s="42"/>
      <c r="XEZ288" s="42"/>
      <c r="XFA288" s="42"/>
      <c r="XFB288" s="42"/>
    </row>
    <row r="289" s="20" customFormat="1" ht="31.5" spans="1:16382">
      <c r="A289" s="40" t="s">
        <v>162</v>
      </c>
      <c r="B289" s="40" t="s">
        <v>204</v>
      </c>
      <c r="C289" s="40" t="s">
        <v>207</v>
      </c>
      <c r="D289" s="40" t="s">
        <v>282</v>
      </c>
      <c r="E289" s="40">
        <v>340</v>
      </c>
      <c r="XEW289" s="42"/>
      <c r="XEX289" s="42"/>
      <c r="XEY289" s="42"/>
      <c r="XEZ289" s="42"/>
      <c r="XFA289" s="42"/>
      <c r="XFB289" s="42"/>
    </row>
    <row r="290" s="20" customFormat="1" ht="31.5" spans="1:16382">
      <c r="A290" s="40" t="s">
        <v>162</v>
      </c>
      <c r="B290" s="40" t="s">
        <v>204</v>
      </c>
      <c r="C290" s="40" t="s">
        <v>207</v>
      </c>
      <c r="D290" s="40" t="s">
        <v>283</v>
      </c>
      <c r="E290" s="40">
        <v>340</v>
      </c>
      <c r="XEW290" s="42"/>
      <c r="XEX290" s="42"/>
      <c r="XEY290" s="42"/>
      <c r="XEZ290" s="42"/>
      <c r="XFA290" s="42"/>
      <c r="XFB290" s="42"/>
    </row>
    <row r="291" s="20" customFormat="1" ht="31.5" spans="1:16382">
      <c r="A291" s="40" t="s">
        <v>162</v>
      </c>
      <c r="B291" s="40" t="s">
        <v>204</v>
      </c>
      <c r="C291" s="40" t="s">
        <v>207</v>
      </c>
      <c r="D291" s="40" t="s">
        <v>284</v>
      </c>
      <c r="E291" s="40">
        <v>340</v>
      </c>
      <c r="XEW291" s="42"/>
      <c r="XEX291" s="42"/>
      <c r="XEY291" s="42"/>
      <c r="XEZ291" s="42"/>
      <c r="XFA291" s="42"/>
      <c r="XFB291" s="42"/>
    </row>
    <row r="292" s="20" customFormat="1" ht="31.5" spans="1:16382">
      <c r="A292" s="40" t="s">
        <v>162</v>
      </c>
      <c r="B292" s="40" t="s">
        <v>204</v>
      </c>
      <c r="C292" s="40" t="s">
        <v>207</v>
      </c>
      <c r="D292" s="40" t="s">
        <v>285</v>
      </c>
      <c r="E292" s="40">
        <v>340</v>
      </c>
      <c r="XEW292" s="42"/>
      <c r="XEX292" s="42"/>
      <c r="XEY292" s="42"/>
      <c r="XEZ292" s="42"/>
      <c r="XFA292" s="42"/>
      <c r="XFB292" s="42"/>
    </row>
    <row r="293" s="20" customFormat="1" ht="31.5" spans="1:16382">
      <c r="A293" s="40" t="s">
        <v>162</v>
      </c>
      <c r="B293" s="40" t="s">
        <v>204</v>
      </c>
      <c r="C293" s="40" t="s">
        <v>207</v>
      </c>
      <c r="D293" s="40" t="s">
        <v>286</v>
      </c>
      <c r="E293" s="40">
        <v>340</v>
      </c>
      <c r="XEW293" s="42"/>
      <c r="XEX293" s="42"/>
      <c r="XEY293" s="42"/>
      <c r="XEZ293" s="42"/>
      <c r="XFA293" s="42"/>
      <c r="XFB293" s="42"/>
    </row>
    <row r="294" s="20" customFormat="1" ht="31.5" spans="1:16382">
      <c r="A294" s="40" t="s">
        <v>162</v>
      </c>
      <c r="B294" s="40" t="s">
        <v>204</v>
      </c>
      <c r="C294" s="40" t="s">
        <v>207</v>
      </c>
      <c r="D294" s="40" t="s">
        <v>287</v>
      </c>
      <c r="E294" s="40">
        <v>340</v>
      </c>
      <c r="XEW294" s="42"/>
      <c r="XEX294" s="42"/>
      <c r="XEY294" s="42"/>
      <c r="XEZ294" s="42"/>
      <c r="XFA294" s="42"/>
      <c r="XFB294" s="42"/>
    </row>
    <row r="295" s="20" customFormat="1" ht="31.5" spans="1:16382">
      <c r="A295" s="40" t="s">
        <v>162</v>
      </c>
      <c r="B295" s="40" t="s">
        <v>204</v>
      </c>
      <c r="C295" s="40" t="s">
        <v>207</v>
      </c>
      <c r="D295" s="40" t="s">
        <v>288</v>
      </c>
      <c r="E295" s="40">
        <v>340</v>
      </c>
      <c r="XEW295" s="42"/>
      <c r="XEX295" s="42"/>
      <c r="XEY295" s="42"/>
      <c r="XEZ295" s="42"/>
      <c r="XFA295" s="42"/>
      <c r="XFB295" s="42"/>
    </row>
    <row r="296" s="20" customFormat="1" ht="31.5" spans="1:16382">
      <c r="A296" s="40" t="s">
        <v>162</v>
      </c>
      <c r="B296" s="40" t="s">
        <v>204</v>
      </c>
      <c r="C296" s="40" t="s">
        <v>207</v>
      </c>
      <c r="D296" s="40" t="s">
        <v>289</v>
      </c>
      <c r="E296" s="40">
        <v>340</v>
      </c>
      <c r="XEW296" s="42"/>
      <c r="XEX296" s="42"/>
      <c r="XEY296" s="42"/>
      <c r="XEZ296" s="42"/>
      <c r="XFA296" s="42"/>
      <c r="XFB296" s="42"/>
    </row>
    <row r="297" s="20" customFormat="1" ht="31.5" spans="1:16382">
      <c r="A297" s="40" t="s">
        <v>162</v>
      </c>
      <c r="B297" s="40" t="s">
        <v>204</v>
      </c>
      <c r="C297" s="40" t="s">
        <v>207</v>
      </c>
      <c r="D297" s="40" t="s">
        <v>290</v>
      </c>
      <c r="E297" s="40">
        <v>340</v>
      </c>
      <c r="XEW297" s="42"/>
      <c r="XEX297" s="42"/>
      <c r="XEY297" s="42"/>
      <c r="XEZ297" s="42"/>
      <c r="XFA297" s="42"/>
      <c r="XFB297" s="42"/>
    </row>
    <row r="298" s="20" customFormat="1" ht="31.5" spans="1:16382">
      <c r="A298" s="40" t="s">
        <v>162</v>
      </c>
      <c r="B298" s="40" t="s">
        <v>204</v>
      </c>
      <c r="C298" s="40" t="s">
        <v>207</v>
      </c>
      <c r="D298" s="40" t="s">
        <v>291</v>
      </c>
      <c r="E298" s="40">
        <v>340</v>
      </c>
      <c r="XEW298" s="42"/>
      <c r="XEX298" s="42"/>
      <c r="XEY298" s="42"/>
      <c r="XEZ298" s="42"/>
      <c r="XFA298" s="42"/>
      <c r="XFB298" s="42"/>
    </row>
    <row r="299" s="20" customFormat="1" ht="31.5" spans="1:16382">
      <c r="A299" s="40" t="s">
        <v>162</v>
      </c>
      <c r="B299" s="40" t="s">
        <v>204</v>
      </c>
      <c r="C299" s="40" t="s">
        <v>207</v>
      </c>
      <c r="D299" s="40" t="s">
        <v>292</v>
      </c>
      <c r="E299" s="40">
        <v>340</v>
      </c>
      <c r="XEW299" s="42"/>
      <c r="XEX299" s="42"/>
      <c r="XEY299" s="42"/>
      <c r="XEZ299" s="42"/>
      <c r="XFA299" s="42"/>
      <c r="XFB299" s="42"/>
    </row>
    <row r="300" s="20" customFormat="1" ht="31.5" spans="1:16382">
      <c r="A300" s="40" t="s">
        <v>162</v>
      </c>
      <c r="B300" s="40" t="s">
        <v>204</v>
      </c>
      <c r="C300" s="40" t="s">
        <v>207</v>
      </c>
      <c r="D300" s="40" t="s">
        <v>293</v>
      </c>
      <c r="E300" s="40">
        <v>340</v>
      </c>
      <c r="XEW300" s="42"/>
      <c r="XEX300" s="42"/>
      <c r="XEY300" s="42"/>
      <c r="XEZ300" s="42"/>
      <c r="XFA300" s="42"/>
      <c r="XFB300" s="42"/>
    </row>
    <row r="301" s="20" customFormat="1" ht="31.5" spans="1:16382">
      <c r="A301" s="40" t="s">
        <v>162</v>
      </c>
      <c r="B301" s="40" t="s">
        <v>204</v>
      </c>
      <c r="C301" s="40" t="s">
        <v>207</v>
      </c>
      <c r="D301" s="40" t="s">
        <v>294</v>
      </c>
      <c r="E301" s="40">
        <v>340</v>
      </c>
      <c r="XEW301" s="42"/>
      <c r="XEX301" s="42"/>
      <c r="XEY301" s="42"/>
      <c r="XEZ301" s="42"/>
      <c r="XFA301" s="42"/>
      <c r="XFB301" s="42"/>
    </row>
    <row r="302" s="20" customFormat="1" ht="31.5" spans="1:16382">
      <c r="A302" s="40" t="s">
        <v>162</v>
      </c>
      <c r="B302" s="40" t="s">
        <v>204</v>
      </c>
      <c r="C302" s="40" t="s">
        <v>207</v>
      </c>
      <c r="D302" s="40" t="s">
        <v>295</v>
      </c>
      <c r="E302" s="40">
        <v>340</v>
      </c>
      <c r="XEW302" s="42"/>
      <c r="XEX302" s="42"/>
      <c r="XEY302" s="42"/>
      <c r="XEZ302" s="42"/>
      <c r="XFA302" s="42"/>
      <c r="XFB302" s="42"/>
    </row>
    <row r="303" s="20" customFormat="1" ht="31.5" spans="1:16382">
      <c r="A303" s="40" t="s">
        <v>162</v>
      </c>
      <c r="B303" s="40" t="s">
        <v>204</v>
      </c>
      <c r="C303" s="40" t="s">
        <v>207</v>
      </c>
      <c r="D303" s="40" t="s">
        <v>296</v>
      </c>
      <c r="E303" s="40">
        <v>340</v>
      </c>
      <c r="XEW303" s="42"/>
      <c r="XEX303" s="42"/>
      <c r="XEY303" s="42"/>
      <c r="XEZ303" s="42"/>
      <c r="XFA303" s="42"/>
      <c r="XFB303" s="42"/>
    </row>
    <row r="304" s="20" customFormat="1" ht="31.5" spans="1:16382">
      <c r="A304" s="40" t="s">
        <v>162</v>
      </c>
      <c r="B304" s="40" t="s">
        <v>204</v>
      </c>
      <c r="C304" s="40" t="s">
        <v>207</v>
      </c>
      <c r="D304" s="40" t="s">
        <v>297</v>
      </c>
      <c r="E304" s="40">
        <v>340</v>
      </c>
      <c r="XEW304" s="42"/>
      <c r="XEX304" s="42"/>
      <c r="XEY304" s="42"/>
      <c r="XEZ304" s="42"/>
      <c r="XFA304" s="42"/>
      <c r="XFB304" s="42"/>
    </row>
    <row r="305" s="20" customFormat="1" ht="31.5" spans="1:16382">
      <c r="A305" s="40" t="s">
        <v>162</v>
      </c>
      <c r="B305" s="40" t="s">
        <v>204</v>
      </c>
      <c r="C305" s="40" t="s">
        <v>207</v>
      </c>
      <c r="D305" s="40" t="s">
        <v>298</v>
      </c>
      <c r="E305" s="40">
        <v>340</v>
      </c>
      <c r="XEW305" s="42"/>
      <c r="XEX305" s="42"/>
      <c r="XEY305" s="42"/>
      <c r="XEZ305" s="42"/>
      <c r="XFA305" s="42"/>
      <c r="XFB305" s="42"/>
    </row>
    <row r="306" s="20" customFormat="1" ht="31.5" spans="1:16382">
      <c r="A306" s="40" t="s">
        <v>162</v>
      </c>
      <c r="B306" s="40" t="s">
        <v>204</v>
      </c>
      <c r="C306" s="40" t="s">
        <v>207</v>
      </c>
      <c r="D306" s="40" t="s">
        <v>299</v>
      </c>
      <c r="E306" s="40">
        <v>340</v>
      </c>
      <c r="XEW306" s="42"/>
      <c r="XEX306" s="42"/>
      <c r="XEY306" s="42"/>
      <c r="XEZ306" s="42"/>
      <c r="XFA306" s="42"/>
      <c r="XFB306" s="42"/>
    </row>
    <row r="307" s="20" customFormat="1" ht="31.5" spans="1:16382">
      <c r="A307" s="40" t="s">
        <v>162</v>
      </c>
      <c r="B307" s="40" t="s">
        <v>204</v>
      </c>
      <c r="C307" s="40" t="s">
        <v>207</v>
      </c>
      <c r="D307" s="40" t="s">
        <v>300</v>
      </c>
      <c r="E307" s="40">
        <v>340</v>
      </c>
      <c r="XEW307" s="42"/>
      <c r="XEX307" s="42"/>
      <c r="XEY307" s="42"/>
      <c r="XEZ307" s="42"/>
      <c r="XFA307" s="42"/>
      <c r="XFB307" s="42"/>
    </row>
    <row r="308" s="20" customFormat="1" ht="31.5" spans="1:16382">
      <c r="A308" s="40" t="s">
        <v>162</v>
      </c>
      <c r="B308" s="40" t="s">
        <v>204</v>
      </c>
      <c r="C308" s="40" t="s">
        <v>207</v>
      </c>
      <c r="D308" s="40" t="s">
        <v>301</v>
      </c>
      <c r="E308" s="40">
        <v>340</v>
      </c>
      <c r="XEW308" s="42"/>
      <c r="XEX308" s="42"/>
      <c r="XEY308" s="42"/>
      <c r="XEZ308" s="42"/>
      <c r="XFA308" s="42"/>
      <c r="XFB308" s="42"/>
    </row>
    <row r="309" s="20" customFormat="1" ht="31.5" spans="1:16382">
      <c r="A309" s="40" t="s">
        <v>162</v>
      </c>
      <c r="B309" s="40" t="s">
        <v>204</v>
      </c>
      <c r="C309" s="40" t="s">
        <v>207</v>
      </c>
      <c r="D309" s="40" t="s">
        <v>302</v>
      </c>
      <c r="E309" s="40">
        <v>340</v>
      </c>
      <c r="XEW309" s="42"/>
      <c r="XEX309" s="42"/>
      <c r="XEY309" s="42"/>
      <c r="XEZ309" s="42"/>
      <c r="XFA309" s="42"/>
      <c r="XFB309" s="42"/>
    </row>
    <row r="310" s="20" customFormat="1" ht="31.5" spans="1:16382">
      <c r="A310" s="40" t="s">
        <v>162</v>
      </c>
      <c r="B310" s="40" t="s">
        <v>204</v>
      </c>
      <c r="C310" s="40" t="s">
        <v>207</v>
      </c>
      <c r="D310" s="40" t="s">
        <v>303</v>
      </c>
      <c r="E310" s="40">
        <v>340</v>
      </c>
      <c r="XEW310" s="42"/>
      <c r="XEX310" s="42"/>
      <c r="XEY310" s="42"/>
      <c r="XEZ310" s="42"/>
      <c r="XFA310" s="42"/>
      <c r="XFB310" s="42"/>
    </row>
    <row r="311" s="20" customFormat="1" ht="31.5" spans="1:16382">
      <c r="A311" s="40" t="s">
        <v>162</v>
      </c>
      <c r="B311" s="40" t="s">
        <v>204</v>
      </c>
      <c r="C311" s="40" t="s">
        <v>207</v>
      </c>
      <c r="D311" s="40" t="s">
        <v>304</v>
      </c>
      <c r="E311" s="40">
        <v>340</v>
      </c>
      <c r="XEW311" s="42"/>
      <c r="XEX311" s="42"/>
      <c r="XEY311" s="42"/>
      <c r="XEZ311" s="42"/>
      <c r="XFA311" s="42"/>
      <c r="XFB311" s="42"/>
    </row>
    <row r="312" s="20" customFormat="1" ht="31.5" spans="1:16382">
      <c r="A312" s="40" t="s">
        <v>162</v>
      </c>
      <c r="B312" s="40" t="s">
        <v>204</v>
      </c>
      <c r="C312" s="40" t="s">
        <v>207</v>
      </c>
      <c r="D312" s="40" t="s">
        <v>305</v>
      </c>
      <c r="E312" s="40">
        <v>340</v>
      </c>
      <c r="XEW312" s="42"/>
      <c r="XEX312" s="42"/>
      <c r="XEY312" s="42"/>
      <c r="XEZ312" s="42"/>
      <c r="XFA312" s="42"/>
      <c r="XFB312" s="42"/>
    </row>
    <row r="313" s="20" customFormat="1" ht="31.5" spans="1:16382">
      <c r="A313" s="40" t="s">
        <v>162</v>
      </c>
      <c r="B313" s="40" t="s">
        <v>204</v>
      </c>
      <c r="C313" s="40" t="s">
        <v>207</v>
      </c>
      <c r="D313" s="40" t="s">
        <v>306</v>
      </c>
      <c r="E313" s="40">
        <v>340</v>
      </c>
      <c r="XEW313" s="42"/>
      <c r="XEX313" s="42"/>
      <c r="XEY313" s="42"/>
      <c r="XEZ313" s="42"/>
      <c r="XFA313" s="42"/>
      <c r="XFB313" s="42"/>
    </row>
    <row r="314" s="20" customFormat="1" ht="31.5" spans="1:16382">
      <c r="A314" s="40" t="s">
        <v>162</v>
      </c>
      <c r="B314" s="40" t="s">
        <v>204</v>
      </c>
      <c r="C314" s="40" t="s">
        <v>207</v>
      </c>
      <c r="D314" s="40" t="s">
        <v>307</v>
      </c>
      <c r="E314" s="40">
        <v>340</v>
      </c>
      <c r="XEW314" s="42"/>
      <c r="XEX314" s="42"/>
      <c r="XEY314" s="42"/>
      <c r="XEZ314" s="42"/>
      <c r="XFA314" s="42"/>
      <c r="XFB314" s="42"/>
    </row>
    <row r="315" s="20" customFormat="1" ht="31.5" spans="1:16382">
      <c r="A315" s="40" t="s">
        <v>162</v>
      </c>
      <c r="B315" s="40" t="s">
        <v>204</v>
      </c>
      <c r="C315" s="40" t="s">
        <v>207</v>
      </c>
      <c r="D315" s="40" t="s">
        <v>308</v>
      </c>
      <c r="E315" s="40">
        <v>340</v>
      </c>
      <c r="XEW315" s="42"/>
      <c r="XEX315" s="42"/>
      <c r="XEY315" s="42"/>
      <c r="XEZ315" s="42"/>
      <c r="XFA315" s="42"/>
      <c r="XFB315" s="42"/>
    </row>
    <row r="316" s="20" customFormat="1" ht="31.5" spans="1:16382">
      <c r="A316" s="40" t="s">
        <v>162</v>
      </c>
      <c r="B316" s="40" t="s">
        <v>204</v>
      </c>
      <c r="C316" s="40" t="s">
        <v>207</v>
      </c>
      <c r="D316" s="40" t="s">
        <v>309</v>
      </c>
      <c r="E316" s="40">
        <v>340</v>
      </c>
      <c r="XEW316" s="42"/>
      <c r="XEX316" s="42"/>
      <c r="XEY316" s="42"/>
      <c r="XEZ316" s="42"/>
      <c r="XFA316" s="42"/>
      <c r="XFB316" s="42"/>
    </row>
    <row r="317" s="20" customFormat="1" ht="31.5" spans="1:16382">
      <c r="A317" s="40" t="s">
        <v>162</v>
      </c>
      <c r="B317" s="40" t="s">
        <v>204</v>
      </c>
      <c r="C317" s="40" t="s">
        <v>207</v>
      </c>
      <c r="D317" s="40" t="s">
        <v>310</v>
      </c>
      <c r="E317" s="40">
        <v>340</v>
      </c>
      <c r="XEW317" s="42"/>
      <c r="XEX317" s="42"/>
      <c r="XEY317" s="42"/>
      <c r="XEZ317" s="42"/>
      <c r="XFA317" s="42"/>
      <c r="XFB317" s="42"/>
    </row>
    <row r="318" s="20" customFormat="1" ht="31.5" spans="1:16382">
      <c r="A318" s="40" t="s">
        <v>162</v>
      </c>
      <c r="B318" s="40" t="s">
        <v>204</v>
      </c>
      <c r="C318" s="40" t="s">
        <v>207</v>
      </c>
      <c r="D318" s="40" t="s">
        <v>311</v>
      </c>
      <c r="E318" s="40">
        <v>340</v>
      </c>
      <c r="XEW318" s="42"/>
      <c r="XEX318" s="42"/>
      <c r="XEY318" s="42"/>
      <c r="XEZ318" s="42"/>
      <c r="XFA318" s="42"/>
      <c r="XFB318" s="42"/>
    </row>
    <row r="319" s="20" customFormat="1" ht="31.5" spans="1:16382">
      <c r="A319" s="40" t="s">
        <v>162</v>
      </c>
      <c r="B319" s="40" t="s">
        <v>204</v>
      </c>
      <c r="C319" s="40" t="s">
        <v>207</v>
      </c>
      <c r="D319" s="40" t="s">
        <v>312</v>
      </c>
      <c r="E319" s="40">
        <v>340</v>
      </c>
      <c r="XEW319" s="42"/>
      <c r="XEX319" s="42"/>
      <c r="XEY319" s="42"/>
      <c r="XEZ319" s="42"/>
      <c r="XFA319" s="42"/>
      <c r="XFB319" s="42"/>
    </row>
    <row r="320" s="20" customFormat="1" ht="15.75" spans="1:16382">
      <c r="A320" s="40" t="s">
        <v>313</v>
      </c>
      <c r="B320" s="40" t="s">
        <v>314</v>
      </c>
      <c r="C320" s="40" t="s">
        <v>315</v>
      </c>
      <c r="D320" s="40" t="s">
        <v>316</v>
      </c>
      <c r="E320" s="40">
        <v>122.98</v>
      </c>
      <c r="XEW320" s="42"/>
      <c r="XEX320" s="42"/>
      <c r="XEY320" s="42"/>
      <c r="XEZ320" s="42"/>
      <c r="XFA320" s="42"/>
      <c r="XFB320" s="42"/>
    </row>
    <row r="321" s="20" customFormat="1" ht="31.5" spans="1:16382">
      <c r="A321" s="40" t="s">
        <v>317</v>
      </c>
      <c r="B321" s="40" t="s">
        <v>318</v>
      </c>
      <c r="C321" s="40" t="s">
        <v>319</v>
      </c>
      <c r="D321" s="40" t="s">
        <v>320</v>
      </c>
      <c r="E321" s="40">
        <v>398</v>
      </c>
      <c r="XEW321" s="42"/>
      <c r="XEX321" s="42"/>
      <c r="XEY321" s="42"/>
      <c r="XEZ321" s="42"/>
      <c r="XFA321" s="42"/>
      <c r="XFB321" s="42"/>
    </row>
    <row r="322" s="20" customFormat="1" ht="15.75" spans="1:16382">
      <c r="A322" s="40" t="s">
        <v>129</v>
      </c>
      <c r="B322" s="40" t="s">
        <v>318</v>
      </c>
      <c r="C322" s="40" t="s">
        <v>321</v>
      </c>
      <c r="D322" s="40" t="s">
        <v>320</v>
      </c>
      <c r="E322" s="40">
        <v>202</v>
      </c>
      <c r="XEW322" s="42"/>
      <c r="XEX322" s="42"/>
      <c r="XEY322" s="42"/>
      <c r="XEZ322" s="42"/>
      <c r="XFA322" s="42"/>
      <c r="XFB322" s="42"/>
    </row>
    <row r="323" s="20" customFormat="1" ht="15.75" spans="1:16382">
      <c r="A323" s="40" t="s">
        <v>129</v>
      </c>
      <c r="B323" s="40" t="s">
        <v>318</v>
      </c>
      <c r="C323" s="40" t="s">
        <v>322</v>
      </c>
      <c r="D323" s="40" t="s">
        <v>320</v>
      </c>
      <c r="E323" s="40">
        <v>425</v>
      </c>
      <c r="XEW323" s="42"/>
      <c r="XEX323" s="42"/>
      <c r="XEY323" s="42"/>
      <c r="XEZ323" s="42"/>
      <c r="XFA323" s="42"/>
      <c r="XFB323" s="42"/>
    </row>
    <row r="324" s="20" customFormat="1" ht="15.75" spans="1:16382">
      <c r="A324" s="40" t="s">
        <v>129</v>
      </c>
      <c r="B324" s="40" t="s">
        <v>318</v>
      </c>
      <c r="C324" s="40" t="s">
        <v>323</v>
      </c>
      <c r="D324" s="40" t="s">
        <v>320</v>
      </c>
      <c r="E324" s="40">
        <v>425</v>
      </c>
      <c r="XEW324" s="42"/>
      <c r="XEX324" s="42"/>
      <c r="XEY324" s="42"/>
      <c r="XEZ324" s="42"/>
      <c r="XFA324" s="42"/>
      <c r="XFB324" s="42"/>
    </row>
    <row r="325" s="20" customFormat="1" ht="31.5" spans="1:16382">
      <c r="A325" s="40" t="s">
        <v>324</v>
      </c>
      <c r="B325" s="40" t="s">
        <v>318</v>
      </c>
      <c r="C325" s="40" t="s">
        <v>325</v>
      </c>
      <c r="D325" s="40" t="s">
        <v>326</v>
      </c>
      <c r="E325" s="40">
        <v>360</v>
      </c>
      <c r="XEW325" s="42"/>
      <c r="XEX325" s="42"/>
      <c r="XEY325" s="42"/>
      <c r="XEZ325" s="42"/>
      <c r="XFA325" s="42"/>
      <c r="XFB325" s="42"/>
    </row>
    <row r="326" s="20" customFormat="1" ht="47.25" spans="1:16382">
      <c r="A326" s="40" t="s">
        <v>327</v>
      </c>
      <c r="B326" s="40" t="s">
        <v>318</v>
      </c>
      <c r="C326" s="40" t="s">
        <v>328</v>
      </c>
      <c r="D326" s="40" t="s">
        <v>326</v>
      </c>
      <c r="E326" s="40">
        <v>409</v>
      </c>
      <c r="XEW326" s="42"/>
      <c r="XEX326" s="42"/>
      <c r="XEY326" s="42"/>
      <c r="XEZ326" s="42"/>
      <c r="XFA326" s="42"/>
      <c r="XFB326" s="42"/>
    </row>
    <row r="327" s="20" customFormat="1" ht="15.75" spans="1:16382">
      <c r="A327" s="40" t="s">
        <v>129</v>
      </c>
      <c r="B327" s="40" t="s">
        <v>318</v>
      </c>
      <c r="C327" s="40" t="s">
        <v>329</v>
      </c>
      <c r="D327" s="40" t="s">
        <v>326</v>
      </c>
      <c r="E327" s="40">
        <v>226</v>
      </c>
      <c r="XEW327" s="42"/>
      <c r="XEX327" s="42"/>
      <c r="XEY327" s="42"/>
      <c r="XEZ327" s="42"/>
      <c r="XFA327" s="42"/>
      <c r="XFB327" s="42"/>
    </row>
    <row r="328" s="20" customFormat="1" ht="15.75" spans="1:16382">
      <c r="A328" s="40" t="s">
        <v>129</v>
      </c>
      <c r="B328" s="40" t="s">
        <v>318</v>
      </c>
      <c r="C328" s="40" t="s">
        <v>330</v>
      </c>
      <c r="D328" s="40" t="s">
        <v>326</v>
      </c>
      <c r="E328" s="40">
        <v>380</v>
      </c>
      <c r="XEW328" s="42"/>
      <c r="XEX328" s="42"/>
      <c r="XEY328" s="42"/>
      <c r="XEZ328" s="42"/>
      <c r="XFA328" s="42"/>
      <c r="XFB328" s="42"/>
    </row>
    <row r="329" s="20" customFormat="1" ht="15.75" spans="1:16382">
      <c r="A329" s="40" t="s">
        <v>120</v>
      </c>
      <c r="B329" s="40" t="s">
        <v>331</v>
      </c>
      <c r="C329" s="40" t="s">
        <v>332</v>
      </c>
      <c r="D329" s="40" t="s">
        <v>333</v>
      </c>
      <c r="E329" s="40">
        <v>424.5</v>
      </c>
      <c r="XEW329" s="42"/>
      <c r="XEX329" s="42"/>
      <c r="XEY329" s="42"/>
      <c r="XEZ329" s="42"/>
      <c r="XFA329" s="42"/>
      <c r="XFB329" s="42"/>
    </row>
    <row r="330" s="20" customFormat="1" ht="15.75" spans="1:16382">
      <c r="A330" s="40" t="s">
        <v>334</v>
      </c>
      <c r="B330" s="40" t="s">
        <v>335</v>
      </c>
      <c r="C330" s="40" t="s">
        <v>336</v>
      </c>
      <c r="D330" s="40" t="s">
        <v>337</v>
      </c>
      <c r="E330" s="40">
        <v>223</v>
      </c>
      <c r="XEW330" s="42"/>
      <c r="XEX330" s="42"/>
      <c r="XEY330" s="42"/>
      <c r="XEZ330" s="42"/>
      <c r="XFA330" s="42"/>
      <c r="XFB330" s="42"/>
    </row>
    <row r="331" s="20" customFormat="1" ht="15.75" spans="1:16382">
      <c r="A331" s="40" t="s">
        <v>120</v>
      </c>
      <c r="B331" s="40" t="s">
        <v>335</v>
      </c>
      <c r="C331" s="40" t="s">
        <v>338</v>
      </c>
      <c r="D331" s="40" t="s">
        <v>337</v>
      </c>
      <c r="E331" s="40">
        <v>223</v>
      </c>
      <c r="XEW331" s="42"/>
      <c r="XEX331" s="42"/>
      <c r="XEY331" s="42"/>
      <c r="XEZ331" s="42"/>
      <c r="XFA331" s="42"/>
      <c r="XFB331" s="42"/>
    </row>
    <row r="332" s="20" customFormat="1" ht="15.75" spans="1:16382">
      <c r="A332" s="40" t="s">
        <v>339</v>
      </c>
      <c r="B332" s="40" t="s">
        <v>335</v>
      </c>
      <c r="C332" s="40" t="s">
        <v>340</v>
      </c>
      <c r="D332" s="40" t="s">
        <v>341</v>
      </c>
      <c r="E332" s="40">
        <v>216</v>
      </c>
      <c r="XEW332" s="42"/>
      <c r="XEX332" s="42"/>
      <c r="XEY332" s="42"/>
      <c r="XEZ332" s="42"/>
      <c r="XFA332" s="42"/>
      <c r="XFB332" s="42"/>
    </row>
    <row r="333" s="20" customFormat="1" ht="15.75" spans="1:16382">
      <c r="A333" s="40" t="s">
        <v>162</v>
      </c>
      <c r="B333" s="40" t="s">
        <v>335</v>
      </c>
      <c r="C333" s="40" t="s">
        <v>342</v>
      </c>
      <c r="D333" s="40" t="s">
        <v>341</v>
      </c>
      <c r="E333" s="40">
        <v>223</v>
      </c>
      <c r="XEW333" s="42"/>
      <c r="XEX333" s="42"/>
      <c r="XEY333" s="42"/>
      <c r="XEZ333" s="42"/>
      <c r="XFA333" s="42"/>
      <c r="XFB333" s="42"/>
    </row>
    <row r="334" s="20" customFormat="1" ht="31.5" spans="1:16382">
      <c r="A334" s="43" t="s">
        <v>343</v>
      </c>
      <c r="B334" s="40" t="s">
        <v>344</v>
      </c>
      <c r="C334" s="43" t="s">
        <v>345</v>
      </c>
      <c r="D334" s="40" t="s">
        <v>346</v>
      </c>
      <c r="E334" s="40">
        <v>371</v>
      </c>
      <c r="XEW334" s="42"/>
      <c r="XEX334" s="42"/>
      <c r="XEY334" s="42"/>
      <c r="XEZ334" s="42"/>
      <c r="XFA334" s="42"/>
      <c r="XFB334" s="42"/>
    </row>
    <row r="335" s="20" customFormat="1" ht="31.5" spans="1:16382">
      <c r="A335" s="43" t="s">
        <v>347</v>
      </c>
      <c r="B335" s="43" t="s">
        <v>344</v>
      </c>
      <c r="C335" s="43" t="s">
        <v>348</v>
      </c>
      <c r="D335" s="40" t="s">
        <v>346</v>
      </c>
      <c r="E335" s="40">
        <v>371</v>
      </c>
      <c r="XEW335" s="42"/>
      <c r="XEX335" s="42"/>
      <c r="XEY335" s="42"/>
      <c r="XEZ335" s="42"/>
      <c r="XFA335" s="42"/>
      <c r="XFB335" s="42"/>
    </row>
    <row r="336" s="20" customFormat="1" ht="31.5" spans="1:16382">
      <c r="A336" s="43" t="s">
        <v>349</v>
      </c>
      <c r="B336" s="43" t="s">
        <v>344</v>
      </c>
      <c r="C336" s="43" t="s">
        <v>350</v>
      </c>
      <c r="D336" s="40" t="s">
        <v>351</v>
      </c>
      <c r="E336" s="40">
        <v>368</v>
      </c>
      <c r="XEW336" s="42"/>
      <c r="XEX336" s="42"/>
      <c r="XEY336" s="42"/>
      <c r="XEZ336" s="42"/>
      <c r="XFA336" s="42"/>
      <c r="XFB336" s="42"/>
    </row>
    <row r="337" s="20" customFormat="1" ht="31.5" spans="1:16382">
      <c r="A337" s="40" t="s">
        <v>142</v>
      </c>
      <c r="B337" s="40" t="s">
        <v>352</v>
      </c>
      <c r="C337" s="40" t="s">
        <v>353</v>
      </c>
      <c r="D337" s="40" t="s">
        <v>354</v>
      </c>
      <c r="E337" s="40">
        <v>416</v>
      </c>
      <c r="XEW337" s="42"/>
      <c r="XEX337" s="42"/>
      <c r="XEY337" s="42"/>
      <c r="XEZ337" s="42"/>
      <c r="XFA337" s="42"/>
      <c r="XFB337" s="42"/>
    </row>
    <row r="338" s="20" customFormat="1" ht="15.75" spans="1:16382">
      <c r="A338" s="40" t="s">
        <v>129</v>
      </c>
      <c r="B338" s="40" t="s">
        <v>355</v>
      </c>
      <c r="C338" s="40" t="s">
        <v>356</v>
      </c>
      <c r="D338" s="40" t="s">
        <v>357</v>
      </c>
      <c r="E338" s="40">
        <v>243</v>
      </c>
      <c r="XEW338" s="42"/>
      <c r="XEX338" s="42"/>
      <c r="XEY338" s="42"/>
      <c r="XEZ338" s="42"/>
      <c r="XFA338" s="42"/>
      <c r="XFB338" s="42"/>
    </row>
    <row r="339" s="20" customFormat="1" ht="15.75" spans="1:16382">
      <c r="A339" s="40" t="s">
        <v>129</v>
      </c>
      <c r="B339" s="40" t="s">
        <v>355</v>
      </c>
      <c r="C339" s="40" t="s">
        <v>358</v>
      </c>
      <c r="D339" s="40" t="s">
        <v>359</v>
      </c>
      <c r="E339" s="40">
        <v>243</v>
      </c>
      <c r="XEW339" s="42"/>
      <c r="XEX339" s="42"/>
      <c r="XEY339" s="42"/>
      <c r="XEZ339" s="42"/>
      <c r="XFA339" s="42"/>
      <c r="XFB339" s="42"/>
    </row>
    <row r="340" s="20" customFormat="1" ht="15.75" spans="1:16382">
      <c r="A340" s="40" t="s">
        <v>360</v>
      </c>
      <c r="B340" s="40" t="s">
        <v>355</v>
      </c>
      <c r="C340" s="40" t="s">
        <v>361</v>
      </c>
      <c r="D340" s="40" t="s">
        <v>357</v>
      </c>
      <c r="E340" s="40">
        <v>416</v>
      </c>
      <c r="XEW340" s="42"/>
      <c r="XEX340" s="42"/>
      <c r="XEY340" s="42"/>
      <c r="XEZ340" s="42"/>
      <c r="XFA340" s="42"/>
      <c r="XFB340" s="42"/>
    </row>
    <row r="341" s="20" customFormat="1" ht="15.75" spans="1:16382">
      <c r="A341" s="40" t="s">
        <v>362</v>
      </c>
      <c r="B341" s="40" t="s">
        <v>355</v>
      </c>
      <c r="C341" s="40" t="s">
        <v>363</v>
      </c>
      <c r="D341" s="40" t="s">
        <v>359</v>
      </c>
      <c r="E341" s="40">
        <v>409</v>
      </c>
      <c r="XEW341" s="42"/>
      <c r="XEX341" s="42"/>
      <c r="XEY341" s="42"/>
      <c r="XEZ341" s="42"/>
      <c r="XFA341" s="42"/>
      <c r="XFB341" s="42"/>
    </row>
    <row r="342" s="20" customFormat="1" ht="15.75" spans="1:16382">
      <c r="A342" s="40" t="s">
        <v>120</v>
      </c>
      <c r="B342" s="40" t="s">
        <v>364</v>
      </c>
      <c r="C342" s="40" t="s">
        <v>365</v>
      </c>
      <c r="D342" s="40" t="s">
        <v>366</v>
      </c>
      <c r="E342" s="40">
        <v>409</v>
      </c>
      <c r="XEW342" s="42"/>
      <c r="XEX342" s="42"/>
      <c r="XEY342" s="42"/>
      <c r="XEZ342" s="42"/>
      <c r="XFA342" s="42"/>
      <c r="XFB342" s="42"/>
    </row>
    <row r="343" s="20" customFormat="1" ht="31.5" spans="1:16382">
      <c r="A343" s="40" t="s">
        <v>120</v>
      </c>
      <c r="B343" s="40" t="s">
        <v>367</v>
      </c>
      <c r="C343" s="40" t="s">
        <v>368</v>
      </c>
      <c r="D343" s="40" t="s">
        <v>369</v>
      </c>
      <c r="E343" s="40">
        <v>344</v>
      </c>
      <c r="XEW343" s="42"/>
      <c r="XEX343" s="42"/>
      <c r="XEY343" s="42"/>
      <c r="XEZ343" s="42"/>
      <c r="XFA343" s="42"/>
      <c r="XFB343" s="42"/>
    </row>
    <row r="344" s="20" customFormat="1" ht="31.5" spans="1:16382">
      <c r="A344" s="40" t="s">
        <v>120</v>
      </c>
      <c r="B344" s="40" t="s">
        <v>367</v>
      </c>
      <c r="C344" s="40" t="s">
        <v>370</v>
      </c>
      <c r="D344" s="40" t="s">
        <v>371</v>
      </c>
      <c r="E344" s="40">
        <v>346</v>
      </c>
      <c r="XEW344" s="42"/>
      <c r="XEX344" s="42"/>
      <c r="XEY344" s="42"/>
      <c r="XEZ344" s="42"/>
      <c r="XFA344" s="42"/>
      <c r="XFB344" s="42"/>
    </row>
    <row r="345" s="20" customFormat="1" ht="15.75" spans="1:16382">
      <c r="A345" s="40" t="s">
        <v>135</v>
      </c>
      <c r="B345" s="40" t="s">
        <v>8</v>
      </c>
      <c r="C345" s="40" t="s">
        <v>372</v>
      </c>
      <c r="D345" s="40" t="s">
        <v>373</v>
      </c>
      <c r="E345" s="40">
        <v>123</v>
      </c>
      <c r="XEW345" s="42"/>
      <c r="XEX345" s="42"/>
      <c r="XEY345" s="42"/>
      <c r="XEZ345" s="42"/>
      <c r="XFA345" s="42"/>
      <c r="XFB345" s="42"/>
    </row>
    <row r="346" s="20" customFormat="1" ht="15.75" spans="1:16382">
      <c r="A346" s="40" t="s">
        <v>109</v>
      </c>
      <c r="B346" s="40" t="s">
        <v>8</v>
      </c>
      <c r="C346" s="40" t="s">
        <v>374</v>
      </c>
      <c r="D346" s="40" t="s">
        <v>375</v>
      </c>
      <c r="E346" s="40">
        <v>124</v>
      </c>
      <c r="XEW346" s="42"/>
      <c r="XEX346" s="42"/>
      <c r="XEY346" s="42"/>
      <c r="XEZ346" s="42"/>
      <c r="XFA346" s="42"/>
      <c r="XFB346" s="42"/>
    </row>
    <row r="347" s="20" customFormat="1" ht="15.75" spans="1:16382">
      <c r="A347" s="44" t="s">
        <v>129</v>
      </c>
      <c r="B347" s="44" t="s">
        <v>376</v>
      </c>
      <c r="C347" s="44" t="s">
        <v>377</v>
      </c>
      <c r="D347" s="44" t="s">
        <v>378</v>
      </c>
      <c r="E347" s="44">
        <v>219</v>
      </c>
      <c r="XEW347" s="42"/>
      <c r="XEX347" s="42"/>
      <c r="XEY347" s="42"/>
      <c r="XEZ347" s="42"/>
      <c r="XFA347" s="42"/>
      <c r="XFB347" s="42"/>
    </row>
    <row r="348" s="20" customFormat="1" ht="15.75" spans="1:16382">
      <c r="A348" s="44" t="s">
        <v>379</v>
      </c>
      <c r="B348" s="44" t="s">
        <v>376</v>
      </c>
      <c r="C348" s="44" t="s">
        <v>380</v>
      </c>
      <c r="D348" s="44" t="s">
        <v>381</v>
      </c>
      <c r="E348" s="44">
        <v>219</v>
      </c>
      <c r="XEW348" s="42"/>
      <c r="XEX348" s="42"/>
      <c r="XEY348" s="42"/>
      <c r="XEZ348" s="42"/>
      <c r="XFA348" s="42"/>
      <c r="XFB348" s="42"/>
    </row>
    <row r="349" s="20" customFormat="1" ht="87" customHeight="1" spans="1:16382">
      <c r="A349" s="40" t="s">
        <v>120</v>
      </c>
      <c r="B349" s="40" t="s">
        <v>20</v>
      </c>
      <c r="C349" s="40" t="s">
        <v>382</v>
      </c>
      <c r="D349" s="40" t="s">
        <v>383</v>
      </c>
      <c r="E349" s="40">
        <v>210</v>
      </c>
      <c r="XEW349" s="42"/>
      <c r="XEX349" s="42"/>
      <c r="XEY349" s="42"/>
      <c r="XEZ349" s="42"/>
      <c r="XFA349" s="42"/>
      <c r="XFB349" s="42"/>
    </row>
    <row r="350" s="20" customFormat="1" ht="31.5" spans="1:16382">
      <c r="A350" s="40" t="s">
        <v>122</v>
      </c>
      <c r="B350" s="40" t="s">
        <v>20</v>
      </c>
      <c r="C350" s="40" t="s">
        <v>384</v>
      </c>
      <c r="D350" s="40" t="s">
        <v>385</v>
      </c>
      <c r="E350" s="40">
        <v>409</v>
      </c>
      <c r="XEW350" s="42"/>
      <c r="XEX350" s="42"/>
      <c r="XEY350" s="42"/>
      <c r="XEZ350" s="42"/>
      <c r="XFA350" s="42"/>
      <c r="XFB350" s="42"/>
    </row>
    <row r="351" s="20" customFormat="1" ht="15.75" spans="1:16382">
      <c r="A351" s="44" t="s">
        <v>120</v>
      </c>
      <c r="B351" s="44" t="s">
        <v>386</v>
      </c>
      <c r="C351" s="44" t="s">
        <v>387</v>
      </c>
      <c r="D351" s="44" t="s">
        <v>177</v>
      </c>
      <c r="E351" s="44">
        <v>187</v>
      </c>
      <c r="XEW351" s="42"/>
      <c r="XEX351" s="42"/>
      <c r="XEY351" s="42"/>
      <c r="XEZ351" s="42"/>
      <c r="XFA351" s="42"/>
      <c r="XFB351" s="42"/>
    </row>
    <row r="352" s="20" customFormat="1" ht="15.75" spans="1:16382">
      <c r="A352" s="44" t="s">
        <v>142</v>
      </c>
      <c r="B352" s="44" t="s">
        <v>386</v>
      </c>
      <c r="C352" s="44" t="s">
        <v>388</v>
      </c>
      <c r="D352" s="44" t="s">
        <v>180</v>
      </c>
      <c r="E352" s="44">
        <v>197</v>
      </c>
      <c r="XEW352" s="42"/>
      <c r="XEX352" s="42"/>
      <c r="XEY352" s="42"/>
      <c r="XEZ352" s="42"/>
      <c r="XFA352" s="42"/>
      <c r="XFB352" s="42"/>
    </row>
    <row r="353" s="20" customFormat="1" ht="81" customHeight="1" spans="1:16382">
      <c r="A353" s="45" t="s">
        <v>389</v>
      </c>
      <c r="B353" s="45" t="s">
        <v>390</v>
      </c>
      <c r="C353" s="45" t="s">
        <v>391</v>
      </c>
      <c r="D353" s="46" t="s">
        <v>392</v>
      </c>
      <c r="E353" s="45">
        <v>215</v>
      </c>
      <c r="XEW353" s="42"/>
      <c r="XEX353" s="42"/>
      <c r="XEY353" s="42"/>
      <c r="XEZ353" s="42"/>
      <c r="XFA353" s="42"/>
      <c r="XFB353" s="42"/>
    </row>
    <row r="354" s="20" customFormat="1" ht="15.75" spans="1:16382">
      <c r="A354" s="40" t="s">
        <v>162</v>
      </c>
      <c r="B354" s="44" t="s">
        <v>390</v>
      </c>
      <c r="C354" s="40" t="s">
        <v>393</v>
      </c>
      <c r="D354" s="44" t="s">
        <v>394</v>
      </c>
      <c r="E354" s="40">
        <v>382</v>
      </c>
      <c r="XEW354" s="42"/>
      <c r="XEX354" s="42"/>
      <c r="XEY354" s="42"/>
      <c r="XEZ354" s="42"/>
      <c r="XFA354" s="42"/>
      <c r="XFB354" s="42"/>
    </row>
    <row r="355" s="20" customFormat="1" ht="15.75" spans="1:16382">
      <c r="A355" s="40" t="s">
        <v>142</v>
      </c>
      <c r="B355" s="44" t="s">
        <v>395</v>
      </c>
      <c r="C355" s="40" t="s">
        <v>396</v>
      </c>
      <c r="D355" s="44" t="s">
        <v>397</v>
      </c>
      <c r="E355" s="40">
        <v>416</v>
      </c>
      <c r="XEW355" s="42"/>
      <c r="XEX355" s="42"/>
      <c r="XEY355" s="42"/>
      <c r="XEZ355" s="42"/>
      <c r="XFA355" s="42"/>
      <c r="XFB355" s="42"/>
    </row>
    <row r="356" s="35" customFormat="1" ht="47.25" spans="1:16382">
      <c r="A356" s="40" t="s">
        <v>398</v>
      </c>
      <c r="B356" s="40" t="s">
        <v>97</v>
      </c>
      <c r="C356" s="40" t="s">
        <v>399</v>
      </c>
      <c r="D356" s="40" t="s">
        <v>400</v>
      </c>
      <c r="E356" s="47">
        <v>350</v>
      </c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  <c r="CQ356" s="20"/>
      <c r="CR356" s="20"/>
      <c r="CS356" s="20"/>
      <c r="CT356" s="20"/>
      <c r="CU356" s="20"/>
      <c r="CV356" s="20"/>
      <c r="CW356" s="20"/>
      <c r="CX356" s="20"/>
      <c r="CY356" s="20"/>
      <c r="CZ356" s="20"/>
      <c r="DA356" s="20"/>
      <c r="DB356" s="20"/>
      <c r="DC356" s="20"/>
      <c r="DD356" s="20"/>
      <c r="DE356" s="20"/>
      <c r="DF356" s="20"/>
      <c r="DG356" s="20"/>
      <c r="DH356" s="20"/>
      <c r="DI356" s="20"/>
      <c r="DJ356" s="20"/>
      <c r="DK356" s="20"/>
      <c r="DL356" s="20"/>
      <c r="DM356" s="20"/>
      <c r="DN356" s="20"/>
      <c r="DO356" s="20"/>
      <c r="DP356" s="20"/>
      <c r="DQ356" s="20"/>
      <c r="DR356" s="20"/>
      <c r="DS356" s="20"/>
      <c r="DT356" s="20"/>
      <c r="DU356" s="20"/>
      <c r="DV356" s="20"/>
      <c r="DW356" s="20"/>
      <c r="DX356" s="20"/>
      <c r="DY356" s="20"/>
      <c r="DZ356" s="20"/>
      <c r="EA356" s="20"/>
      <c r="EB356" s="20"/>
      <c r="EC356" s="20"/>
      <c r="ED356" s="20"/>
      <c r="EE356" s="20"/>
      <c r="EF356" s="20"/>
      <c r="EG356" s="20"/>
      <c r="EH356" s="20"/>
      <c r="EI356" s="20"/>
      <c r="EJ356" s="20"/>
      <c r="EK356" s="20"/>
      <c r="EL356" s="20"/>
      <c r="EM356" s="20"/>
      <c r="EN356" s="20"/>
      <c r="EO356" s="20"/>
      <c r="EP356" s="20"/>
      <c r="EQ356" s="20"/>
      <c r="ER356" s="20"/>
      <c r="ES356" s="20"/>
      <c r="ET356" s="20"/>
      <c r="EU356" s="20"/>
      <c r="EV356" s="20"/>
      <c r="EW356" s="20"/>
      <c r="EX356" s="20"/>
      <c r="EY356" s="20"/>
      <c r="EZ356" s="20"/>
      <c r="FA356" s="20"/>
      <c r="FB356" s="20"/>
      <c r="FC356" s="20"/>
      <c r="FD356" s="20"/>
      <c r="FE356" s="20"/>
      <c r="FF356" s="20"/>
      <c r="FG356" s="20"/>
      <c r="FH356" s="20"/>
      <c r="FI356" s="20"/>
      <c r="FJ356" s="20"/>
      <c r="FK356" s="20"/>
      <c r="FL356" s="20"/>
      <c r="FM356" s="20"/>
      <c r="FN356" s="20"/>
      <c r="FO356" s="20"/>
      <c r="FP356" s="20"/>
      <c r="FQ356" s="20"/>
      <c r="FR356" s="20"/>
      <c r="FS356" s="20"/>
      <c r="FT356" s="20"/>
      <c r="FU356" s="20"/>
      <c r="FV356" s="20"/>
      <c r="FW356" s="20"/>
      <c r="FX356" s="20"/>
      <c r="FY356" s="20"/>
      <c r="FZ356" s="20"/>
      <c r="GA356" s="20"/>
      <c r="GB356" s="20"/>
      <c r="GC356" s="20"/>
      <c r="GD356" s="20"/>
      <c r="GE356" s="20"/>
      <c r="GF356" s="20"/>
      <c r="GG356" s="20"/>
      <c r="GH356" s="20"/>
      <c r="GI356" s="20"/>
      <c r="GJ356" s="20"/>
      <c r="GK356" s="20"/>
      <c r="GL356" s="20"/>
      <c r="GM356" s="20"/>
      <c r="GN356" s="20"/>
      <c r="GO356" s="20"/>
      <c r="GP356" s="20"/>
      <c r="GQ356" s="20"/>
      <c r="GR356" s="20"/>
      <c r="GS356" s="20"/>
      <c r="GT356" s="20"/>
      <c r="GU356" s="20"/>
      <c r="GV356" s="20"/>
      <c r="GW356" s="20"/>
      <c r="GX356" s="20"/>
      <c r="GY356" s="20"/>
      <c r="GZ356" s="20"/>
      <c r="HA356" s="20"/>
      <c r="HB356" s="20"/>
      <c r="HC356" s="20"/>
      <c r="HD356" s="20"/>
      <c r="HE356" s="20"/>
      <c r="HF356" s="20"/>
      <c r="HG356" s="20"/>
      <c r="HH356" s="20"/>
      <c r="HI356" s="20"/>
      <c r="HJ356" s="20"/>
      <c r="HK356" s="20"/>
      <c r="HL356" s="20"/>
      <c r="HM356" s="20"/>
      <c r="HN356" s="20"/>
      <c r="HO356" s="20"/>
      <c r="HP356" s="20"/>
      <c r="HQ356" s="20"/>
      <c r="HR356" s="20"/>
      <c r="HS356" s="20"/>
      <c r="HT356" s="20"/>
      <c r="HU356" s="20"/>
      <c r="HV356" s="20"/>
      <c r="HW356" s="20"/>
      <c r="HX356" s="20"/>
      <c r="HY356" s="20"/>
      <c r="HZ356" s="20"/>
      <c r="IA356" s="20"/>
      <c r="IB356" s="20"/>
      <c r="IC356" s="20"/>
      <c r="ID356" s="20"/>
      <c r="IE356" s="20"/>
      <c r="IF356" s="20"/>
      <c r="IG356" s="20"/>
      <c r="IH356" s="20"/>
      <c r="II356" s="20"/>
      <c r="IJ356" s="20"/>
      <c r="IK356" s="20"/>
      <c r="IL356" s="20"/>
      <c r="IM356" s="20"/>
      <c r="IN356" s="20"/>
      <c r="IO356" s="20"/>
      <c r="IP356" s="20"/>
      <c r="IQ356" s="20"/>
      <c r="IR356" s="20"/>
      <c r="IS356" s="20"/>
      <c r="IT356" s="20"/>
      <c r="IU356" s="20"/>
      <c r="IV356" s="20"/>
      <c r="IW356" s="20"/>
      <c r="IX356" s="20"/>
      <c r="IY356" s="20"/>
      <c r="IZ356" s="20"/>
      <c r="JA356" s="20"/>
      <c r="JB356" s="20"/>
      <c r="JC356" s="20"/>
      <c r="JD356" s="20"/>
      <c r="JE356" s="20"/>
      <c r="JF356" s="20"/>
      <c r="JG356" s="20"/>
      <c r="JH356" s="20"/>
      <c r="JI356" s="20"/>
      <c r="JJ356" s="20"/>
      <c r="JK356" s="20"/>
      <c r="JL356" s="20"/>
      <c r="JM356" s="20"/>
      <c r="JN356" s="20"/>
      <c r="JO356" s="20"/>
      <c r="JP356" s="20"/>
      <c r="JQ356" s="20"/>
      <c r="JR356" s="20"/>
      <c r="JS356" s="20"/>
      <c r="JT356" s="20"/>
      <c r="JU356" s="20"/>
      <c r="JV356" s="20"/>
      <c r="JW356" s="20"/>
      <c r="JX356" s="20"/>
      <c r="JY356" s="20"/>
      <c r="JZ356" s="20"/>
      <c r="KA356" s="20"/>
      <c r="KB356" s="20"/>
      <c r="KC356" s="20"/>
      <c r="KD356" s="20"/>
      <c r="KE356" s="20"/>
      <c r="KF356" s="20"/>
      <c r="KG356" s="20"/>
      <c r="KH356" s="20"/>
      <c r="KI356" s="20"/>
      <c r="KJ356" s="20"/>
      <c r="KK356" s="20"/>
      <c r="KL356" s="20"/>
      <c r="KM356" s="20"/>
      <c r="KN356" s="20"/>
      <c r="KO356" s="20"/>
      <c r="KP356" s="20"/>
      <c r="KQ356" s="20"/>
      <c r="KR356" s="20"/>
      <c r="KS356" s="20"/>
      <c r="KT356" s="20"/>
      <c r="KU356" s="20"/>
      <c r="KV356" s="20"/>
      <c r="KW356" s="20"/>
      <c r="KX356" s="20"/>
      <c r="KY356" s="20"/>
      <c r="KZ356" s="20"/>
      <c r="LA356" s="20"/>
      <c r="LB356" s="20"/>
      <c r="LC356" s="20"/>
      <c r="LD356" s="20"/>
      <c r="LE356" s="20"/>
      <c r="LF356" s="20"/>
      <c r="LG356" s="20"/>
      <c r="LH356" s="20"/>
      <c r="LI356" s="20"/>
      <c r="LJ356" s="20"/>
      <c r="LK356" s="20"/>
      <c r="LL356" s="20"/>
      <c r="LM356" s="20"/>
      <c r="LN356" s="20"/>
      <c r="LO356" s="20"/>
      <c r="LP356" s="20"/>
      <c r="LQ356" s="20"/>
      <c r="LR356" s="20"/>
      <c r="LS356" s="20"/>
      <c r="LT356" s="20"/>
      <c r="LU356" s="20"/>
      <c r="LV356" s="20"/>
      <c r="LW356" s="20"/>
      <c r="LX356" s="20"/>
      <c r="LY356" s="20"/>
      <c r="LZ356" s="20"/>
      <c r="MA356" s="20"/>
      <c r="MB356" s="20"/>
      <c r="MC356" s="20"/>
      <c r="MD356" s="20"/>
      <c r="ME356" s="20"/>
      <c r="MF356" s="20"/>
      <c r="MG356" s="20"/>
      <c r="MH356" s="20"/>
      <c r="MI356" s="20"/>
      <c r="MJ356" s="20"/>
      <c r="MK356" s="20"/>
      <c r="ML356" s="20"/>
      <c r="MM356" s="20"/>
      <c r="MN356" s="20"/>
      <c r="MO356" s="20"/>
      <c r="MP356" s="20"/>
      <c r="MQ356" s="20"/>
      <c r="MR356" s="20"/>
      <c r="MS356" s="20"/>
      <c r="MT356" s="20"/>
      <c r="MU356" s="20"/>
      <c r="MV356" s="20"/>
      <c r="MW356" s="20"/>
      <c r="MX356" s="20"/>
      <c r="MY356" s="20"/>
      <c r="MZ356" s="20"/>
      <c r="NA356" s="20"/>
      <c r="NB356" s="20"/>
      <c r="NC356" s="20"/>
      <c r="ND356" s="20"/>
      <c r="NE356" s="20"/>
      <c r="NF356" s="20"/>
      <c r="NG356" s="20"/>
      <c r="NH356" s="20"/>
      <c r="NI356" s="20"/>
      <c r="NJ356" s="20"/>
      <c r="NK356" s="20"/>
      <c r="NL356" s="20"/>
      <c r="NM356" s="20"/>
      <c r="NN356" s="20"/>
      <c r="NO356" s="20"/>
      <c r="NP356" s="20"/>
      <c r="NQ356" s="20"/>
      <c r="NR356" s="20"/>
      <c r="NS356" s="20"/>
      <c r="NT356" s="20"/>
      <c r="NU356" s="20"/>
      <c r="NV356" s="20"/>
      <c r="NW356" s="20"/>
      <c r="NX356" s="20"/>
      <c r="NY356" s="20"/>
      <c r="NZ356" s="20"/>
      <c r="OA356" s="20"/>
      <c r="OB356" s="20"/>
      <c r="OC356" s="20"/>
      <c r="OD356" s="20"/>
      <c r="OE356" s="20"/>
      <c r="OF356" s="20"/>
      <c r="OG356" s="20"/>
      <c r="OH356" s="20"/>
      <c r="OI356" s="20"/>
      <c r="OJ356" s="20"/>
      <c r="OK356" s="20"/>
      <c r="OL356" s="20"/>
      <c r="OM356" s="20"/>
      <c r="ON356" s="20"/>
      <c r="OO356" s="20"/>
      <c r="OP356" s="20"/>
      <c r="OQ356" s="20"/>
      <c r="OR356" s="20"/>
      <c r="OS356" s="20"/>
      <c r="OT356" s="20"/>
      <c r="OU356" s="20"/>
      <c r="OV356" s="20"/>
      <c r="OW356" s="20"/>
      <c r="OX356" s="20"/>
      <c r="OY356" s="20"/>
      <c r="OZ356" s="20"/>
      <c r="PA356" s="20"/>
      <c r="PB356" s="20"/>
      <c r="PC356" s="20"/>
      <c r="PD356" s="20"/>
      <c r="PE356" s="20"/>
      <c r="PF356" s="20"/>
      <c r="PG356" s="20"/>
      <c r="PH356" s="20"/>
      <c r="PI356" s="20"/>
      <c r="PJ356" s="20"/>
      <c r="PK356" s="20"/>
      <c r="PL356" s="20"/>
      <c r="PM356" s="20"/>
      <c r="PN356" s="20"/>
      <c r="PO356" s="20"/>
      <c r="PP356" s="20"/>
      <c r="PQ356" s="20"/>
      <c r="PR356" s="20"/>
      <c r="PS356" s="20"/>
      <c r="PT356" s="20"/>
      <c r="PU356" s="20"/>
      <c r="PV356" s="20"/>
      <c r="PW356" s="20"/>
      <c r="PX356" s="20"/>
      <c r="PY356" s="20"/>
      <c r="PZ356" s="20"/>
      <c r="QA356" s="20"/>
      <c r="QB356" s="20"/>
      <c r="QC356" s="20"/>
      <c r="QD356" s="20"/>
      <c r="QE356" s="20"/>
      <c r="QF356" s="20"/>
      <c r="QG356" s="20"/>
      <c r="QH356" s="20"/>
      <c r="QI356" s="20"/>
      <c r="QJ356" s="20"/>
      <c r="QK356" s="20"/>
      <c r="QL356" s="20"/>
      <c r="QM356" s="20"/>
      <c r="QN356" s="20"/>
      <c r="QO356" s="20"/>
      <c r="QP356" s="20"/>
      <c r="QQ356" s="20"/>
      <c r="QR356" s="20"/>
      <c r="QS356" s="20"/>
      <c r="QT356" s="20"/>
      <c r="QU356" s="20"/>
      <c r="QV356" s="20"/>
      <c r="QW356" s="20"/>
      <c r="QX356" s="20"/>
      <c r="QY356" s="20"/>
      <c r="QZ356" s="20"/>
      <c r="RA356" s="20"/>
      <c r="RB356" s="20"/>
      <c r="RC356" s="20"/>
      <c r="RD356" s="20"/>
      <c r="RE356" s="20"/>
      <c r="RF356" s="20"/>
      <c r="RG356" s="20"/>
      <c r="RH356" s="20"/>
      <c r="RI356" s="20"/>
      <c r="RJ356" s="20"/>
      <c r="RK356" s="20"/>
      <c r="RL356" s="20"/>
      <c r="RM356" s="20"/>
      <c r="RN356" s="20"/>
      <c r="RO356" s="20"/>
      <c r="RP356" s="20"/>
      <c r="RQ356" s="20"/>
      <c r="RR356" s="20"/>
      <c r="RS356" s="20"/>
      <c r="RT356" s="20"/>
      <c r="RU356" s="20"/>
      <c r="RV356" s="20"/>
      <c r="RW356" s="20"/>
      <c r="RX356" s="20"/>
      <c r="RY356" s="20"/>
      <c r="RZ356" s="20"/>
      <c r="SA356" s="20"/>
      <c r="SB356" s="20"/>
      <c r="SC356" s="20"/>
      <c r="SD356" s="20"/>
      <c r="SE356" s="20"/>
      <c r="SF356" s="20"/>
      <c r="SG356" s="20"/>
      <c r="SH356" s="20"/>
      <c r="SI356" s="20"/>
      <c r="SJ356" s="20"/>
      <c r="SK356" s="20"/>
      <c r="SL356" s="20"/>
      <c r="SM356" s="20"/>
      <c r="SN356" s="20"/>
      <c r="SO356" s="20"/>
      <c r="SP356" s="20"/>
      <c r="SQ356" s="20"/>
      <c r="SR356" s="20"/>
      <c r="SS356" s="20"/>
      <c r="ST356" s="20"/>
      <c r="SU356" s="20"/>
      <c r="SV356" s="20"/>
      <c r="SW356" s="20"/>
      <c r="SX356" s="20"/>
      <c r="SY356" s="20"/>
      <c r="SZ356" s="20"/>
      <c r="TA356" s="20"/>
      <c r="TB356" s="20"/>
      <c r="TC356" s="20"/>
      <c r="TD356" s="20"/>
      <c r="TE356" s="20"/>
      <c r="TF356" s="20"/>
      <c r="TG356" s="20"/>
      <c r="TH356" s="20"/>
      <c r="TI356" s="20"/>
      <c r="TJ356" s="20"/>
      <c r="TK356" s="20"/>
      <c r="TL356" s="20"/>
      <c r="TM356" s="20"/>
      <c r="TN356" s="20"/>
      <c r="TO356" s="20"/>
      <c r="TP356" s="20"/>
      <c r="TQ356" s="20"/>
      <c r="TR356" s="20"/>
      <c r="TS356" s="20"/>
      <c r="TT356" s="20"/>
      <c r="TU356" s="20"/>
      <c r="TV356" s="20"/>
      <c r="TW356" s="20"/>
      <c r="TX356" s="20"/>
      <c r="TY356" s="20"/>
      <c r="TZ356" s="20"/>
      <c r="UA356" s="20"/>
      <c r="UB356" s="20"/>
      <c r="UC356" s="20"/>
      <c r="UD356" s="20"/>
      <c r="UE356" s="20"/>
      <c r="UF356" s="20"/>
      <c r="UG356" s="20"/>
      <c r="UH356" s="20"/>
      <c r="UI356" s="20"/>
      <c r="UJ356" s="20"/>
      <c r="UK356" s="20"/>
      <c r="UL356" s="20"/>
      <c r="UM356" s="20"/>
      <c r="UN356" s="20"/>
      <c r="UO356" s="20"/>
      <c r="UP356" s="20"/>
      <c r="UQ356" s="20"/>
      <c r="UR356" s="20"/>
      <c r="US356" s="20"/>
      <c r="UT356" s="20"/>
      <c r="UU356" s="20"/>
      <c r="UV356" s="20"/>
      <c r="UW356" s="20"/>
      <c r="UX356" s="20"/>
      <c r="UY356" s="20"/>
      <c r="UZ356" s="20"/>
      <c r="VA356" s="20"/>
      <c r="VB356" s="20"/>
      <c r="VC356" s="20"/>
      <c r="VD356" s="20"/>
      <c r="VE356" s="20"/>
      <c r="VF356" s="20"/>
      <c r="VG356" s="20"/>
      <c r="VH356" s="20"/>
      <c r="VI356" s="20"/>
      <c r="VJ356" s="20"/>
      <c r="VK356" s="20"/>
      <c r="VL356" s="20"/>
      <c r="VM356" s="20"/>
      <c r="VN356" s="20"/>
      <c r="VO356" s="20"/>
      <c r="VP356" s="20"/>
      <c r="VQ356" s="20"/>
      <c r="VR356" s="20"/>
      <c r="VS356" s="20"/>
      <c r="VT356" s="20"/>
      <c r="VU356" s="20"/>
      <c r="VV356" s="20"/>
      <c r="VW356" s="20"/>
      <c r="VX356" s="20"/>
      <c r="VY356" s="20"/>
      <c r="VZ356" s="20"/>
      <c r="WA356" s="20"/>
      <c r="WB356" s="20"/>
      <c r="WC356" s="20"/>
      <c r="WD356" s="20"/>
      <c r="WE356" s="20"/>
      <c r="WF356" s="20"/>
      <c r="WG356" s="20"/>
      <c r="WH356" s="20"/>
      <c r="WI356" s="20"/>
      <c r="WJ356" s="20"/>
      <c r="WK356" s="20"/>
      <c r="WL356" s="20"/>
      <c r="WM356" s="20"/>
      <c r="WN356" s="20"/>
      <c r="WO356" s="20"/>
      <c r="WP356" s="20"/>
      <c r="WQ356" s="20"/>
      <c r="WR356" s="20"/>
      <c r="WS356" s="20"/>
      <c r="WT356" s="20"/>
      <c r="WU356" s="20"/>
      <c r="WV356" s="20"/>
      <c r="WW356" s="20"/>
      <c r="WX356" s="20"/>
      <c r="WY356" s="20"/>
      <c r="WZ356" s="20"/>
      <c r="XA356" s="20"/>
      <c r="XB356" s="20"/>
      <c r="XC356" s="20"/>
      <c r="XD356" s="20"/>
      <c r="XE356" s="20"/>
      <c r="XF356" s="20"/>
      <c r="XG356" s="20"/>
      <c r="XH356" s="20"/>
      <c r="XI356" s="20"/>
      <c r="XJ356" s="20"/>
      <c r="XK356" s="20"/>
      <c r="XL356" s="20"/>
      <c r="XM356" s="20"/>
      <c r="XN356" s="20"/>
      <c r="XO356" s="20"/>
      <c r="XP356" s="20"/>
      <c r="XQ356" s="20"/>
      <c r="XR356" s="20"/>
      <c r="XS356" s="20"/>
      <c r="XT356" s="20"/>
      <c r="XU356" s="20"/>
      <c r="XV356" s="20"/>
      <c r="XW356" s="20"/>
      <c r="XX356" s="20"/>
      <c r="XY356" s="20"/>
      <c r="XZ356" s="20"/>
      <c r="YA356" s="20"/>
      <c r="YB356" s="20"/>
      <c r="YC356" s="20"/>
      <c r="YD356" s="20"/>
      <c r="YE356" s="20"/>
      <c r="YF356" s="20"/>
      <c r="YG356" s="20"/>
      <c r="YH356" s="20"/>
      <c r="YI356" s="20"/>
      <c r="YJ356" s="20"/>
      <c r="YK356" s="20"/>
      <c r="YL356" s="20"/>
      <c r="YM356" s="20"/>
      <c r="YN356" s="20"/>
      <c r="YO356" s="20"/>
      <c r="YP356" s="20"/>
      <c r="YQ356" s="20"/>
      <c r="YR356" s="20"/>
      <c r="YS356" s="20"/>
      <c r="YT356" s="20"/>
      <c r="YU356" s="20"/>
      <c r="YV356" s="20"/>
      <c r="YW356" s="20"/>
      <c r="YX356" s="20"/>
      <c r="YY356" s="20"/>
      <c r="YZ356" s="20"/>
      <c r="ZA356" s="20"/>
      <c r="ZB356" s="20"/>
      <c r="ZC356" s="20"/>
      <c r="ZD356" s="20"/>
      <c r="ZE356" s="20"/>
      <c r="ZF356" s="20"/>
      <c r="ZG356" s="20"/>
      <c r="ZH356" s="20"/>
      <c r="ZI356" s="20"/>
      <c r="ZJ356" s="20"/>
      <c r="ZK356" s="20"/>
      <c r="ZL356" s="20"/>
      <c r="ZM356" s="20"/>
      <c r="ZN356" s="20"/>
      <c r="ZO356" s="20"/>
      <c r="ZP356" s="20"/>
      <c r="ZQ356" s="20"/>
      <c r="ZR356" s="20"/>
      <c r="ZS356" s="20"/>
      <c r="ZT356" s="20"/>
      <c r="ZU356" s="20"/>
      <c r="ZV356" s="20"/>
      <c r="ZW356" s="20"/>
      <c r="ZX356" s="20"/>
      <c r="ZY356" s="20"/>
      <c r="ZZ356" s="20"/>
      <c r="AAA356" s="20"/>
      <c r="AAB356" s="20"/>
      <c r="AAC356" s="20"/>
      <c r="AAD356" s="20"/>
      <c r="AAE356" s="20"/>
      <c r="AAF356" s="20"/>
      <c r="AAG356" s="20"/>
      <c r="AAH356" s="20"/>
      <c r="AAI356" s="20"/>
      <c r="AAJ356" s="20"/>
      <c r="AAK356" s="20"/>
      <c r="AAL356" s="20"/>
      <c r="AAM356" s="20"/>
      <c r="AAN356" s="20"/>
      <c r="AAO356" s="20"/>
      <c r="AAP356" s="20"/>
      <c r="AAQ356" s="20"/>
      <c r="AAR356" s="20"/>
      <c r="AAS356" s="20"/>
      <c r="AAT356" s="20"/>
      <c r="AAU356" s="20"/>
      <c r="AAV356" s="20"/>
      <c r="AAW356" s="20"/>
      <c r="AAX356" s="20"/>
      <c r="AAY356" s="20"/>
      <c r="AAZ356" s="20"/>
      <c r="ABA356" s="20"/>
      <c r="ABB356" s="20"/>
      <c r="ABC356" s="20"/>
      <c r="ABD356" s="20"/>
      <c r="ABE356" s="20"/>
      <c r="ABF356" s="20"/>
      <c r="ABG356" s="20"/>
      <c r="ABH356" s="20"/>
      <c r="ABI356" s="20"/>
      <c r="ABJ356" s="20"/>
      <c r="ABK356" s="20"/>
      <c r="ABL356" s="20"/>
      <c r="ABM356" s="20"/>
      <c r="ABN356" s="20"/>
      <c r="ABO356" s="20"/>
      <c r="ABP356" s="20"/>
      <c r="ABQ356" s="20"/>
      <c r="ABR356" s="20"/>
      <c r="ABS356" s="20"/>
      <c r="ABT356" s="20"/>
      <c r="ABU356" s="20"/>
      <c r="ABV356" s="20"/>
      <c r="ABW356" s="20"/>
      <c r="ABX356" s="20"/>
      <c r="ABY356" s="20"/>
      <c r="ABZ356" s="20"/>
      <c r="ACA356" s="20"/>
      <c r="ACB356" s="20"/>
      <c r="ACC356" s="20"/>
      <c r="ACD356" s="20"/>
      <c r="ACE356" s="20"/>
      <c r="ACF356" s="20"/>
      <c r="ACG356" s="20"/>
      <c r="ACH356" s="20"/>
      <c r="ACI356" s="20"/>
      <c r="ACJ356" s="20"/>
      <c r="ACK356" s="20"/>
      <c r="ACL356" s="20"/>
      <c r="ACM356" s="20"/>
      <c r="ACN356" s="20"/>
      <c r="ACO356" s="20"/>
      <c r="ACP356" s="20"/>
      <c r="ACQ356" s="20"/>
      <c r="ACR356" s="20"/>
      <c r="ACS356" s="20"/>
      <c r="ACT356" s="20"/>
      <c r="ACU356" s="20"/>
      <c r="ACV356" s="20"/>
      <c r="ACW356" s="20"/>
      <c r="ACX356" s="20"/>
      <c r="ACY356" s="20"/>
      <c r="ACZ356" s="20"/>
      <c r="ADA356" s="20"/>
      <c r="ADB356" s="20"/>
      <c r="ADC356" s="20"/>
      <c r="ADD356" s="20"/>
      <c r="ADE356" s="20"/>
      <c r="ADF356" s="20"/>
      <c r="ADG356" s="20"/>
      <c r="ADH356" s="20"/>
      <c r="ADI356" s="20"/>
      <c r="ADJ356" s="20"/>
      <c r="ADK356" s="20"/>
      <c r="ADL356" s="20"/>
      <c r="ADM356" s="20"/>
      <c r="ADN356" s="20"/>
      <c r="ADO356" s="20"/>
      <c r="ADP356" s="20"/>
      <c r="ADQ356" s="20"/>
      <c r="ADR356" s="20"/>
      <c r="ADS356" s="20"/>
      <c r="ADT356" s="20"/>
      <c r="ADU356" s="20"/>
      <c r="ADV356" s="20"/>
      <c r="ADW356" s="20"/>
      <c r="ADX356" s="20"/>
      <c r="ADY356" s="20"/>
      <c r="ADZ356" s="20"/>
      <c r="AEA356" s="20"/>
      <c r="AEB356" s="20"/>
      <c r="AEC356" s="20"/>
      <c r="AED356" s="20"/>
      <c r="AEE356" s="20"/>
      <c r="AEF356" s="20"/>
      <c r="AEG356" s="20"/>
      <c r="AEH356" s="20"/>
      <c r="AEI356" s="20"/>
      <c r="AEJ356" s="20"/>
      <c r="AEK356" s="20"/>
      <c r="AEL356" s="20"/>
      <c r="AEM356" s="20"/>
      <c r="AEN356" s="20"/>
      <c r="AEO356" s="20"/>
      <c r="AEP356" s="20"/>
      <c r="AEQ356" s="20"/>
      <c r="AER356" s="20"/>
      <c r="AES356" s="20"/>
      <c r="AET356" s="20"/>
      <c r="AEU356" s="20"/>
      <c r="AEV356" s="20"/>
      <c r="AEW356" s="20"/>
      <c r="AEX356" s="20"/>
      <c r="AEY356" s="20"/>
      <c r="AEZ356" s="20"/>
      <c r="AFA356" s="20"/>
      <c r="AFB356" s="20"/>
      <c r="AFC356" s="20"/>
      <c r="AFD356" s="20"/>
      <c r="AFE356" s="20"/>
      <c r="AFF356" s="20"/>
      <c r="AFG356" s="20"/>
      <c r="AFH356" s="20"/>
      <c r="AFI356" s="20"/>
      <c r="AFJ356" s="20"/>
      <c r="AFK356" s="20"/>
      <c r="AFL356" s="20"/>
      <c r="AFM356" s="20"/>
      <c r="AFN356" s="20"/>
      <c r="AFO356" s="20"/>
      <c r="AFP356" s="20"/>
      <c r="AFQ356" s="20"/>
      <c r="AFR356" s="20"/>
      <c r="AFS356" s="20"/>
      <c r="AFT356" s="20"/>
      <c r="AFU356" s="20"/>
      <c r="AFV356" s="20"/>
      <c r="AFW356" s="20"/>
      <c r="AFX356" s="20"/>
      <c r="AFY356" s="20"/>
      <c r="AFZ356" s="20"/>
      <c r="AGA356" s="20"/>
      <c r="AGB356" s="20"/>
      <c r="AGC356" s="20"/>
      <c r="AGD356" s="20"/>
      <c r="AGE356" s="20"/>
      <c r="AGF356" s="20"/>
      <c r="AGG356" s="20"/>
      <c r="AGH356" s="20"/>
      <c r="AGI356" s="20"/>
      <c r="AGJ356" s="20"/>
      <c r="AGK356" s="20"/>
      <c r="AGL356" s="20"/>
      <c r="AGM356" s="20"/>
      <c r="AGN356" s="20"/>
      <c r="AGO356" s="20"/>
      <c r="AGP356" s="20"/>
      <c r="AGQ356" s="20"/>
      <c r="AGR356" s="20"/>
      <c r="AGS356" s="20"/>
      <c r="AGT356" s="20"/>
      <c r="AGU356" s="20"/>
      <c r="AGV356" s="20"/>
      <c r="AGW356" s="20"/>
      <c r="AGX356" s="20"/>
      <c r="AGY356" s="20"/>
      <c r="AGZ356" s="20"/>
      <c r="AHA356" s="20"/>
      <c r="AHB356" s="20"/>
      <c r="AHC356" s="20"/>
      <c r="AHD356" s="20"/>
      <c r="AHE356" s="20"/>
      <c r="AHF356" s="20"/>
      <c r="AHG356" s="20"/>
      <c r="AHH356" s="20"/>
      <c r="AHI356" s="20"/>
      <c r="AHJ356" s="20"/>
      <c r="AHK356" s="20"/>
      <c r="AHL356" s="20"/>
      <c r="AHM356" s="20"/>
      <c r="AHN356" s="20"/>
      <c r="AHO356" s="20"/>
      <c r="AHP356" s="20"/>
      <c r="AHQ356" s="20"/>
      <c r="AHR356" s="20"/>
      <c r="AHS356" s="20"/>
      <c r="AHT356" s="20"/>
      <c r="AHU356" s="20"/>
      <c r="AHV356" s="20"/>
      <c r="AHW356" s="20"/>
      <c r="AHX356" s="20"/>
      <c r="AHY356" s="20"/>
      <c r="AHZ356" s="20"/>
      <c r="AIA356" s="20"/>
      <c r="AIB356" s="20"/>
      <c r="AIC356" s="20"/>
      <c r="AID356" s="20"/>
      <c r="AIE356" s="20"/>
      <c r="AIF356" s="20"/>
      <c r="AIG356" s="20"/>
      <c r="AIH356" s="20"/>
      <c r="AII356" s="20"/>
      <c r="AIJ356" s="20"/>
      <c r="AIK356" s="20"/>
      <c r="AIL356" s="20"/>
      <c r="AIM356" s="20"/>
      <c r="AIN356" s="20"/>
      <c r="AIO356" s="20"/>
      <c r="AIP356" s="20"/>
      <c r="AIQ356" s="20"/>
      <c r="AIR356" s="20"/>
      <c r="AIS356" s="20"/>
      <c r="AIT356" s="20"/>
      <c r="AIU356" s="20"/>
      <c r="AIV356" s="20"/>
      <c r="AIW356" s="20"/>
      <c r="AIX356" s="20"/>
      <c r="AIY356" s="20"/>
      <c r="AIZ356" s="20"/>
      <c r="AJA356" s="20"/>
      <c r="AJB356" s="20"/>
      <c r="AJC356" s="20"/>
      <c r="AJD356" s="20"/>
      <c r="AJE356" s="20"/>
      <c r="AJF356" s="20"/>
      <c r="AJG356" s="20"/>
      <c r="AJH356" s="20"/>
      <c r="AJI356" s="20"/>
      <c r="AJJ356" s="20"/>
      <c r="AJK356" s="20"/>
      <c r="AJL356" s="20"/>
      <c r="AJM356" s="20"/>
      <c r="AJN356" s="20"/>
      <c r="AJO356" s="20"/>
      <c r="AJP356" s="20"/>
      <c r="AJQ356" s="20"/>
      <c r="AJR356" s="20"/>
      <c r="AJS356" s="20"/>
      <c r="AJT356" s="20"/>
      <c r="AJU356" s="20"/>
      <c r="AJV356" s="20"/>
      <c r="AJW356" s="20"/>
      <c r="AJX356" s="20"/>
      <c r="AJY356" s="20"/>
      <c r="AJZ356" s="20"/>
      <c r="AKA356" s="20"/>
      <c r="AKB356" s="20"/>
      <c r="AKC356" s="20"/>
      <c r="AKD356" s="20"/>
      <c r="AKE356" s="20"/>
      <c r="AKF356" s="20"/>
      <c r="AKG356" s="20"/>
      <c r="AKH356" s="20"/>
      <c r="AKI356" s="20"/>
      <c r="AKJ356" s="20"/>
      <c r="AKK356" s="20"/>
      <c r="AKL356" s="20"/>
      <c r="AKM356" s="20"/>
      <c r="AKN356" s="20"/>
      <c r="AKO356" s="20"/>
      <c r="AKP356" s="20"/>
      <c r="AKQ356" s="20"/>
      <c r="AKR356" s="20"/>
      <c r="AKS356" s="20"/>
      <c r="AKT356" s="20"/>
      <c r="AKU356" s="20"/>
      <c r="AKV356" s="20"/>
      <c r="AKW356" s="20"/>
      <c r="AKX356" s="20"/>
      <c r="AKY356" s="20"/>
      <c r="AKZ356" s="20"/>
      <c r="ALA356" s="20"/>
      <c r="ALB356" s="20"/>
      <c r="ALC356" s="20"/>
      <c r="ALD356" s="20"/>
      <c r="ALE356" s="20"/>
      <c r="ALF356" s="20"/>
      <c r="ALG356" s="20"/>
      <c r="ALH356" s="20"/>
      <c r="ALI356" s="20"/>
      <c r="ALJ356" s="20"/>
      <c r="ALK356" s="20"/>
      <c r="ALL356" s="20"/>
      <c r="ALM356" s="20"/>
      <c r="ALN356" s="20"/>
      <c r="ALO356" s="20"/>
      <c r="ALP356" s="20"/>
      <c r="ALQ356" s="20"/>
      <c r="ALR356" s="20"/>
      <c r="ALS356" s="20"/>
      <c r="ALT356" s="20"/>
      <c r="ALU356" s="20"/>
      <c r="ALV356" s="20"/>
      <c r="ALW356" s="20"/>
      <c r="ALX356" s="20"/>
      <c r="ALY356" s="20"/>
      <c r="ALZ356" s="20"/>
      <c r="AMA356" s="20"/>
      <c r="AMB356" s="20"/>
      <c r="AMC356" s="20"/>
      <c r="AMD356" s="20"/>
      <c r="AME356" s="20"/>
      <c r="AMF356" s="20"/>
      <c r="AMG356" s="20"/>
      <c r="AMH356" s="20"/>
      <c r="AMI356" s="20"/>
      <c r="AMJ356" s="20"/>
      <c r="AMK356" s="20"/>
      <c r="AML356" s="20"/>
      <c r="AMM356" s="20"/>
      <c r="AMN356" s="20"/>
      <c r="AMO356" s="20"/>
      <c r="AMP356" s="20"/>
      <c r="AMQ356" s="20"/>
      <c r="AMR356" s="20"/>
      <c r="AMS356" s="20"/>
      <c r="AMT356" s="20"/>
      <c r="AMU356" s="20"/>
      <c r="AMV356" s="20"/>
      <c r="AMW356" s="20"/>
      <c r="AMX356" s="20"/>
      <c r="AMY356" s="20"/>
      <c r="AMZ356" s="20"/>
      <c r="ANA356" s="20"/>
      <c r="ANB356" s="20"/>
      <c r="ANC356" s="20"/>
      <c r="AND356" s="20"/>
      <c r="ANE356" s="20"/>
      <c r="ANF356" s="20"/>
      <c r="ANG356" s="20"/>
      <c r="ANH356" s="20"/>
      <c r="ANI356" s="20"/>
      <c r="ANJ356" s="20"/>
      <c r="ANK356" s="20"/>
      <c r="ANL356" s="20"/>
      <c r="ANM356" s="20"/>
      <c r="ANN356" s="20"/>
      <c r="ANO356" s="20"/>
      <c r="ANP356" s="20"/>
      <c r="ANQ356" s="20"/>
      <c r="ANR356" s="20"/>
      <c r="ANS356" s="20"/>
      <c r="ANT356" s="20"/>
      <c r="ANU356" s="20"/>
      <c r="ANV356" s="20"/>
      <c r="ANW356" s="20"/>
      <c r="ANX356" s="20"/>
      <c r="ANY356" s="20"/>
      <c r="ANZ356" s="20"/>
      <c r="AOA356" s="20"/>
      <c r="AOB356" s="20"/>
      <c r="AOC356" s="20"/>
      <c r="AOD356" s="20"/>
      <c r="AOE356" s="20"/>
      <c r="AOF356" s="20"/>
      <c r="AOG356" s="20"/>
      <c r="AOH356" s="20"/>
      <c r="AOI356" s="20"/>
      <c r="AOJ356" s="20"/>
      <c r="AOK356" s="20"/>
      <c r="AOL356" s="20"/>
      <c r="AOM356" s="20"/>
      <c r="AON356" s="20"/>
      <c r="AOO356" s="20"/>
      <c r="AOP356" s="20"/>
      <c r="AOQ356" s="20"/>
      <c r="AOR356" s="20"/>
      <c r="AOS356" s="20"/>
      <c r="AOT356" s="20"/>
      <c r="AOU356" s="20"/>
      <c r="AOV356" s="20"/>
      <c r="AOW356" s="20"/>
      <c r="AOX356" s="20"/>
      <c r="AOY356" s="20"/>
      <c r="AOZ356" s="20"/>
      <c r="APA356" s="20"/>
      <c r="APB356" s="20"/>
      <c r="APC356" s="20"/>
      <c r="APD356" s="20"/>
      <c r="APE356" s="20"/>
      <c r="APF356" s="20"/>
      <c r="APG356" s="20"/>
      <c r="APH356" s="20"/>
      <c r="API356" s="20"/>
      <c r="APJ356" s="20"/>
      <c r="APK356" s="20"/>
      <c r="APL356" s="20"/>
      <c r="APM356" s="20"/>
      <c r="APN356" s="20"/>
      <c r="APO356" s="20"/>
      <c r="APP356" s="20"/>
      <c r="APQ356" s="20"/>
      <c r="APR356" s="20"/>
      <c r="APS356" s="20"/>
      <c r="APT356" s="20"/>
      <c r="APU356" s="20"/>
      <c r="APV356" s="20"/>
      <c r="APW356" s="20"/>
      <c r="APX356" s="20"/>
      <c r="APY356" s="20"/>
      <c r="APZ356" s="20"/>
      <c r="AQA356" s="20"/>
      <c r="AQB356" s="20"/>
      <c r="AQC356" s="20"/>
      <c r="AQD356" s="20"/>
      <c r="AQE356" s="20"/>
      <c r="AQF356" s="20"/>
      <c r="AQG356" s="20"/>
      <c r="AQH356" s="20"/>
      <c r="AQI356" s="20"/>
      <c r="AQJ356" s="20"/>
      <c r="AQK356" s="20"/>
      <c r="AQL356" s="20"/>
      <c r="AQM356" s="20"/>
      <c r="AQN356" s="20"/>
      <c r="AQO356" s="20"/>
      <c r="AQP356" s="20"/>
      <c r="AQQ356" s="20"/>
      <c r="AQR356" s="20"/>
      <c r="AQS356" s="20"/>
      <c r="AQT356" s="20"/>
      <c r="AQU356" s="20"/>
      <c r="AQV356" s="20"/>
      <c r="AQW356" s="20"/>
      <c r="AQX356" s="20"/>
      <c r="AQY356" s="20"/>
      <c r="AQZ356" s="20"/>
      <c r="ARA356" s="20"/>
      <c r="ARB356" s="20"/>
      <c r="ARC356" s="20"/>
      <c r="ARD356" s="20"/>
      <c r="ARE356" s="20"/>
      <c r="ARF356" s="20"/>
      <c r="ARG356" s="20"/>
      <c r="ARH356" s="20"/>
      <c r="ARI356" s="20"/>
      <c r="ARJ356" s="20"/>
      <c r="ARK356" s="20"/>
      <c r="ARL356" s="20"/>
      <c r="ARM356" s="20"/>
      <c r="ARN356" s="20"/>
      <c r="ARO356" s="20"/>
      <c r="ARP356" s="20"/>
      <c r="ARQ356" s="20"/>
      <c r="ARR356" s="20"/>
      <c r="ARS356" s="20"/>
      <c r="ART356" s="20"/>
      <c r="ARU356" s="20"/>
      <c r="ARV356" s="20"/>
      <c r="ARW356" s="20"/>
      <c r="ARX356" s="20"/>
      <c r="ARY356" s="20"/>
      <c r="ARZ356" s="20"/>
      <c r="ASA356" s="20"/>
      <c r="ASB356" s="20"/>
      <c r="ASC356" s="20"/>
      <c r="ASD356" s="20"/>
      <c r="ASE356" s="20"/>
      <c r="ASF356" s="20"/>
      <c r="ASG356" s="20"/>
      <c r="ASH356" s="20"/>
      <c r="ASI356" s="20"/>
      <c r="ASJ356" s="20"/>
      <c r="ASK356" s="20"/>
      <c r="ASL356" s="20"/>
      <c r="ASM356" s="20"/>
      <c r="ASN356" s="20"/>
      <c r="ASO356" s="20"/>
      <c r="ASP356" s="20"/>
      <c r="ASQ356" s="20"/>
      <c r="ASR356" s="20"/>
      <c r="ASS356" s="20"/>
      <c r="AST356" s="20"/>
      <c r="ASU356" s="20"/>
      <c r="ASV356" s="20"/>
      <c r="ASW356" s="20"/>
      <c r="ASX356" s="20"/>
      <c r="ASY356" s="20"/>
      <c r="ASZ356" s="20"/>
      <c r="ATA356" s="20"/>
      <c r="ATB356" s="20"/>
      <c r="ATC356" s="20"/>
      <c r="ATD356" s="20"/>
      <c r="ATE356" s="20"/>
      <c r="ATF356" s="20"/>
      <c r="ATG356" s="20"/>
      <c r="ATH356" s="20"/>
      <c r="ATI356" s="20"/>
      <c r="ATJ356" s="20"/>
      <c r="ATK356" s="20"/>
      <c r="ATL356" s="20"/>
      <c r="ATM356" s="20"/>
      <c r="ATN356" s="20"/>
      <c r="ATO356" s="20"/>
      <c r="ATP356" s="20"/>
      <c r="ATQ356" s="20"/>
      <c r="ATR356" s="20"/>
      <c r="ATS356" s="20"/>
      <c r="ATT356" s="20"/>
      <c r="ATU356" s="20"/>
      <c r="ATV356" s="20"/>
      <c r="ATW356" s="20"/>
      <c r="ATX356" s="20"/>
      <c r="ATY356" s="20"/>
      <c r="ATZ356" s="20"/>
      <c r="AUA356" s="20"/>
      <c r="AUB356" s="20"/>
      <c r="AUC356" s="20"/>
      <c r="AUD356" s="20"/>
      <c r="AUE356" s="20"/>
      <c r="AUF356" s="20"/>
      <c r="AUG356" s="20"/>
      <c r="AUH356" s="20"/>
      <c r="AUI356" s="20"/>
      <c r="AUJ356" s="20"/>
      <c r="AUK356" s="20"/>
      <c r="AUL356" s="20"/>
      <c r="AUM356" s="20"/>
      <c r="AUN356" s="20"/>
      <c r="AUO356" s="20"/>
      <c r="AUP356" s="20"/>
      <c r="AUQ356" s="20"/>
      <c r="AUR356" s="20"/>
      <c r="AUS356" s="20"/>
      <c r="AUT356" s="20"/>
      <c r="AUU356" s="20"/>
      <c r="AUV356" s="20"/>
      <c r="AUW356" s="20"/>
      <c r="AUX356" s="20"/>
      <c r="AUY356" s="20"/>
      <c r="AUZ356" s="20"/>
      <c r="AVA356" s="20"/>
      <c r="AVB356" s="20"/>
      <c r="AVC356" s="20"/>
      <c r="AVD356" s="20"/>
      <c r="AVE356" s="20"/>
      <c r="AVF356" s="20"/>
      <c r="AVG356" s="20"/>
      <c r="AVH356" s="20"/>
      <c r="AVI356" s="20"/>
      <c r="AVJ356" s="20"/>
      <c r="AVK356" s="20"/>
      <c r="AVL356" s="20"/>
      <c r="AVM356" s="20"/>
      <c r="AVN356" s="20"/>
      <c r="AVO356" s="20"/>
      <c r="AVP356" s="20"/>
      <c r="AVQ356" s="20"/>
      <c r="AVR356" s="20"/>
      <c r="AVS356" s="20"/>
      <c r="AVT356" s="20"/>
      <c r="AVU356" s="20"/>
      <c r="AVV356" s="20"/>
      <c r="AVW356" s="20"/>
      <c r="AVX356" s="20"/>
      <c r="AVY356" s="20"/>
      <c r="AVZ356" s="20"/>
      <c r="AWA356" s="20"/>
      <c r="AWB356" s="20"/>
      <c r="AWC356" s="20"/>
      <c r="AWD356" s="20"/>
      <c r="AWE356" s="20"/>
      <c r="AWF356" s="20"/>
      <c r="AWG356" s="20"/>
      <c r="AWH356" s="20"/>
      <c r="AWI356" s="20"/>
      <c r="AWJ356" s="20"/>
      <c r="AWK356" s="20"/>
      <c r="AWL356" s="20"/>
      <c r="AWM356" s="20"/>
      <c r="AWN356" s="20"/>
      <c r="AWO356" s="20"/>
      <c r="AWP356" s="20"/>
      <c r="AWQ356" s="20"/>
      <c r="AWR356" s="20"/>
      <c r="AWS356" s="20"/>
      <c r="AWT356" s="20"/>
      <c r="AWU356" s="20"/>
      <c r="AWV356" s="20"/>
      <c r="AWW356" s="20"/>
      <c r="AWX356" s="20"/>
      <c r="AWY356" s="20"/>
      <c r="AWZ356" s="20"/>
      <c r="AXA356" s="20"/>
      <c r="AXB356" s="20"/>
      <c r="AXC356" s="20"/>
      <c r="AXD356" s="20"/>
      <c r="AXE356" s="20"/>
      <c r="AXF356" s="20"/>
      <c r="AXG356" s="20"/>
      <c r="AXH356" s="20"/>
      <c r="AXI356" s="20"/>
      <c r="AXJ356" s="20"/>
      <c r="AXK356" s="20"/>
      <c r="AXL356" s="20"/>
      <c r="AXM356" s="20"/>
      <c r="AXN356" s="20"/>
      <c r="AXO356" s="20"/>
      <c r="AXP356" s="20"/>
      <c r="AXQ356" s="20"/>
      <c r="AXR356" s="20"/>
      <c r="AXS356" s="20"/>
      <c r="AXT356" s="20"/>
      <c r="AXU356" s="20"/>
      <c r="AXV356" s="20"/>
      <c r="AXW356" s="20"/>
      <c r="AXX356" s="20"/>
      <c r="AXY356" s="20"/>
      <c r="AXZ356" s="20"/>
      <c r="AYA356" s="20"/>
      <c r="AYB356" s="20"/>
      <c r="AYC356" s="20"/>
      <c r="AYD356" s="20"/>
      <c r="AYE356" s="20"/>
      <c r="AYF356" s="20"/>
      <c r="AYG356" s="20"/>
      <c r="AYH356" s="20"/>
      <c r="AYI356" s="20"/>
      <c r="AYJ356" s="20"/>
      <c r="AYK356" s="20"/>
      <c r="AYL356" s="20"/>
      <c r="AYM356" s="20"/>
      <c r="AYN356" s="20"/>
      <c r="AYO356" s="20"/>
      <c r="AYP356" s="20"/>
      <c r="AYQ356" s="20"/>
      <c r="AYR356" s="20"/>
      <c r="AYS356" s="20"/>
      <c r="AYT356" s="20"/>
      <c r="AYU356" s="20"/>
      <c r="AYV356" s="20"/>
      <c r="AYW356" s="20"/>
      <c r="AYX356" s="20"/>
      <c r="AYY356" s="20"/>
      <c r="AYZ356" s="20"/>
      <c r="AZA356" s="20"/>
      <c r="AZB356" s="20"/>
      <c r="AZC356" s="20"/>
      <c r="AZD356" s="20"/>
      <c r="AZE356" s="20"/>
      <c r="AZF356" s="20"/>
      <c r="AZG356" s="20"/>
      <c r="AZH356" s="20"/>
      <c r="AZI356" s="20"/>
      <c r="AZJ356" s="20"/>
      <c r="AZK356" s="20"/>
      <c r="AZL356" s="20"/>
      <c r="AZM356" s="20"/>
      <c r="AZN356" s="20"/>
      <c r="AZO356" s="20"/>
      <c r="AZP356" s="20"/>
      <c r="AZQ356" s="20"/>
      <c r="AZR356" s="20"/>
      <c r="AZS356" s="20"/>
      <c r="AZT356" s="20"/>
      <c r="AZU356" s="20"/>
      <c r="AZV356" s="20"/>
      <c r="AZW356" s="20"/>
      <c r="AZX356" s="20"/>
      <c r="AZY356" s="20"/>
      <c r="AZZ356" s="20"/>
      <c r="BAA356" s="20"/>
      <c r="BAB356" s="20"/>
      <c r="BAC356" s="20"/>
      <c r="BAD356" s="20"/>
      <c r="BAE356" s="20"/>
      <c r="BAF356" s="20"/>
      <c r="BAG356" s="20"/>
      <c r="BAH356" s="20"/>
      <c r="BAI356" s="20"/>
      <c r="BAJ356" s="20"/>
      <c r="BAK356" s="20"/>
      <c r="BAL356" s="20"/>
      <c r="BAM356" s="20"/>
      <c r="BAN356" s="20"/>
      <c r="BAO356" s="20"/>
      <c r="BAP356" s="20"/>
      <c r="BAQ356" s="20"/>
      <c r="BAR356" s="20"/>
      <c r="BAS356" s="20"/>
      <c r="BAT356" s="20"/>
      <c r="BAU356" s="20"/>
      <c r="BAV356" s="20"/>
      <c r="BAW356" s="20"/>
      <c r="BAX356" s="20"/>
      <c r="BAY356" s="20"/>
      <c r="BAZ356" s="20"/>
      <c r="BBA356" s="20"/>
      <c r="BBB356" s="20"/>
      <c r="BBC356" s="20"/>
      <c r="BBD356" s="20"/>
      <c r="BBE356" s="20"/>
      <c r="BBF356" s="20"/>
      <c r="BBG356" s="20"/>
      <c r="BBH356" s="20"/>
      <c r="BBI356" s="20"/>
      <c r="BBJ356" s="20"/>
      <c r="BBK356" s="20"/>
      <c r="BBL356" s="20"/>
      <c r="BBM356" s="20"/>
      <c r="BBN356" s="20"/>
      <c r="BBO356" s="20"/>
      <c r="BBP356" s="20"/>
      <c r="BBQ356" s="20"/>
      <c r="BBR356" s="20"/>
      <c r="BBS356" s="20"/>
      <c r="BBT356" s="20"/>
      <c r="BBU356" s="20"/>
      <c r="BBV356" s="20"/>
      <c r="BBW356" s="20"/>
      <c r="BBX356" s="20"/>
      <c r="BBY356" s="20"/>
      <c r="BBZ356" s="20"/>
      <c r="BCA356" s="20"/>
      <c r="BCB356" s="20"/>
      <c r="BCC356" s="20"/>
      <c r="BCD356" s="20"/>
      <c r="BCE356" s="20"/>
      <c r="BCF356" s="20"/>
      <c r="BCG356" s="20"/>
      <c r="BCH356" s="20"/>
      <c r="BCI356" s="20"/>
      <c r="BCJ356" s="20"/>
      <c r="BCK356" s="20"/>
      <c r="BCL356" s="20"/>
      <c r="BCM356" s="20"/>
      <c r="BCN356" s="20"/>
      <c r="BCO356" s="20"/>
      <c r="BCP356" s="20"/>
      <c r="BCQ356" s="20"/>
      <c r="BCR356" s="20"/>
      <c r="BCS356" s="20"/>
      <c r="BCT356" s="20"/>
      <c r="BCU356" s="20"/>
      <c r="BCV356" s="20"/>
      <c r="BCW356" s="20"/>
      <c r="BCX356" s="20"/>
      <c r="BCY356" s="20"/>
      <c r="BCZ356" s="20"/>
      <c r="BDA356" s="20"/>
      <c r="BDB356" s="20"/>
      <c r="BDC356" s="20"/>
      <c r="BDD356" s="20"/>
      <c r="BDE356" s="20"/>
      <c r="BDF356" s="20"/>
      <c r="BDG356" s="20"/>
      <c r="BDH356" s="20"/>
      <c r="BDI356" s="20"/>
      <c r="BDJ356" s="20"/>
      <c r="BDK356" s="20"/>
      <c r="BDL356" s="20"/>
      <c r="BDM356" s="20"/>
      <c r="BDN356" s="20"/>
      <c r="BDO356" s="20"/>
      <c r="BDP356" s="20"/>
      <c r="BDQ356" s="20"/>
      <c r="BDR356" s="20"/>
      <c r="BDS356" s="20"/>
      <c r="BDT356" s="20"/>
      <c r="BDU356" s="20"/>
      <c r="BDV356" s="20"/>
      <c r="BDW356" s="20"/>
      <c r="BDX356" s="20"/>
      <c r="BDY356" s="20"/>
      <c r="BDZ356" s="20"/>
      <c r="BEA356" s="20"/>
      <c r="BEB356" s="20"/>
      <c r="BEC356" s="20"/>
      <c r="BED356" s="20"/>
      <c r="BEE356" s="20"/>
      <c r="BEF356" s="20"/>
      <c r="BEG356" s="20"/>
      <c r="BEH356" s="20"/>
      <c r="BEI356" s="20"/>
      <c r="BEJ356" s="20"/>
      <c r="BEK356" s="20"/>
      <c r="BEL356" s="20"/>
      <c r="BEM356" s="20"/>
      <c r="BEN356" s="20"/>
      <c r="BEO356" s="20"/>
      <c r="BEP356" s="20"/>
      <c r="BEQ356" s="20"/>
      <c r="BER356" s="20"/>
      <c r="BES356" s="20"/>
      <c r="BET356" s="20"/>
      <c r="BEU356" s="20"/>
      <c r="BEV356" s="20"/>
      <c r="BEW356" s="20"/>
      <c r="BEX356" s="20"/>
      <c r="BEY356" s="20"/>
      <c r="BEZ356" s="20"/>
      <c r="BFA356" s="20"/>
      <c r="BFB356" s="20"/>
      <c r="BFC356" s="20"/>
      <c r="BFD356" s="20"/>
      <c r="BFE356" s="20"/>
      <c r="BFF356" s="20"/>
      <c r="BFG356" s="20"/>
      <c r="BFH356" s="20"/>
      <c r="BFI356" s="20"/>
      <c r="BFJ356" s="20"/>
      <c r="BFK356" s="20"/>
      <c r="BFL356" s="20"/>
      <c r="BFM356" s="20"/>
      <c r="BFN356" s="20"/>
      <c r="BFO356" s="20"/>
      <c r="BFP356" s="20"/>
      <c r="BFQ356" s="20"/>
      <c r="BFR356" s="20"/>
      <c r="BFS356" s="20"/>
      <c r="BFT356" s="20"/>
      <c r="BFU356" s="20"/>
      <c r="BFV356" s="20"/>
      <c r="BFW356" s="20"/>
      <c r="BFX356" s="20"/>
      <c r="BFY356" s="20"/>
      <c r="BFZ356" s="20"/>
      <c r="BGA356" s="20"/>
      <c r="BGB356" s="20"/>
      <c r="BGC356" s="20"/>
      <c r="BGD356" s="20"/>
      <c r="BGE356" s="20"/>
      <c r="BGF356" s="20"/>
      <c r="BGG356" s="20"/>
      <c r="BGH356" s="20"/>
      <c r="BGI356" s="20"/>
      <c r="BGJ356" s="20"/>
      <c r="BGK356" s="20"/>
      <c r="BGL356" s="20"/>
      <c r="BGM356" s="20"/>
      <c r="BGN356" s="20"/>
      <c r="BGO356" s="20"/>
      <c r="BGP356" s="20"/>
      <c r="BGQ356" s="20"/>
      <c r="BGR356" s="20"/>
      <c r="BGS356" s="20"/>
      <c r="BGT356" s="20"/>
      <c r="BGU356" s="20"/>
      <c r="BGV356" s="20"/>
      <c r="BGW356" s="20"/>
      <c r="BGX356" s="20"/>
      <c r="BGY356" s="20"/>
      <c r="BGZ356" s="20"/>
      <c r="BHA356" s="20"/>
      <c r="BHB356" s="20"/>
      <c r="BHC356" s="20"/>
      <c r="BHD356" s="20"/>
      <c r="BHE356" s="20"/>
      <c r="BHF356" s="20"/>
      <c r="BHG356" s="20"/>
      <c r="BHH356" s="20"/>
      <c r="BHI356" s="20"/>
      <c r="BHJ356" s="20"/>
      <c r="BHK356" s="20"/>
      <c r="BHL356" s="20"/>
      <c r="BHM356" s="20"/>
      <c r="BHN356" s="20"/>
      <c r="BHO356" s="20"/>
      <c r="BHP356" s="20"/>
      <c r="BHQ356" s="20"/>
      <c r="BHR356" s="20"/>
      <c r="BHS356" s="20"/>
      <c r="BHT356" s="20"/>
      <c r="BHU356" s="20"/>
      <c r="BHV356" s="20"/>
      <c r="BHW356" s="20"/>
      <c r="BHX356" s="20"/>
      <c r="BHY356" s="20"/>
      <c r="BHZ356" s="20"/>
      <c r="BIA356" s="20"/>
      <c r="BIB356" s="20"/>
      <c r="BIC356" s="20"/>
      <c r="BID356" s="20"/>
      <c r="BIE356" s="20"/>
      <c r="BIF356" s="20"/>
      <c r="BIG356" s="20"/>
      <c r="BIH356" s="20"/>
      <c r="BII356" s="20"/>
      <c r="BIJ356" s="20"/>
      <c r="BIK356" s="20"/>
      <c r="BIL356" s="20"/>
      <c r="BIM356" s="20"/>
      <c r="BIN356" s="20"/>
      <c r="BIO356" s="20"/>
      <c r="BIP356" s="20"/>
      <c r="BIQ356" s="20"/>
      <c r="BIR356" s="20"/>
      <c r="BIS356" s="20"/>
      <c r="BIT356" s="20"/>
      <c r="BIU356" s="20"/>
      <c r="BIV356" s="20"/>
      <c r="BIW356" s="20"/>
      <c r="BIX356" s="20"/>
      <c r="BIY356" s="20"/>
      <c r="BIZ356" s="20"/>
      <c r="BJA356" s="20"/>
      <c r="BJB356" s="20"/>
      <c r="BJC356" s="20"/>
      <c r="BJD356" s="20"/>
      <c r="BJE356" s="20"/>
      <c r="BJF356" s="20"/>
      <c r="BJG356" s="20"/>
      <c r="BJH356" s="20"/>
      <c r="BJI356" s="20"/>
      <c r="BJJ356" s="20"/>
      <c r="BJK356" s="20"/>
      <c r="BJL356" s="20"/>
      <c r="BJM356" s="20"/>
      <c r="BJN356" s="20"/>
      <c r="BJO356" s="20"/>
      <c r="BJP356" s="20"/>
      <c r="BJQ356" s="20"/>
      <c r="BJR356" s="20"/>
      <c r="BJS356" s="20"/>
      <c r="BJT356" s="20"/>
      <c r="BJU356" s="20"/>
      <c r="BJV356" s="20"/>
      <c r="BJW356" s="20"/>
      <c r="BJX356" s="20"/>
      <c r="BJY356" s="20"/>
      <c r="BJZ356" s="20"/>
      <c r="BKA356" s="20"/>
      <c r="BKB356" s="20"/>
      <c r="BKC356" s="20"/>
      <c r="BKD356" s="20"/>
      <c r="BKE356" s="20"/>
      <c r="BKF356" s="20"/>
      <c r="BKG356" s="20"/>
      <c r="BKH356" s="20"/>
      <c r="BKI356" s="20"/>
      <c r="BKJ356" s="20"/>
      <c r="BKK356" s="20"/>
      <c r="BKL356" s="20"/>
      <c r="BKM356" s="20"/>
      <c r="BKN356" s="20"/>
      <c r="BKO356" s="20"/>
      <c r="BKP356" s="20"/>
      <c r="BKQ356" s="20"/>
      <c r="BKR356" s="20"/>
      <c r="BKS356" s="20"/>
      <c r="BKT356" s="20"/>
      <c r="BKU356" s="20"/>
      <c r="BKV356" s="20"/>
      <c r="BKW356" s="20"/>
      <c r="BKX356" s="20"/>
      <c r="BKY356" s="20"/>
      <c r="BKZ356" s="20"/>
      <c r="BLA356" s="20"/>
      <c r="BLB356" s="20"/>
      <c r="BLC356" s="20"/>
      <c r="BLD356" s="20"/>
      <c r="BLE356" s="20"/>
      <c r="BLF356" s="20"/>
      <c r="BLG356" s="20"/>
      <c r="BLH356" s="20"/>
      <c r="BLI356" s="20"/>
      <c r="BLJ356" s="20"/>
      <c r="BLK356" s="20"/>
      <c r="BLL356" s="20"/>
      <c r="BLM356" s="20"/>
      <c r="BLN356" s="20"/>
      <c r="BLO356" s="20"/>
      <c r="BLP356" s="20"/>
      <c r="BLQ356" s="20"/>
      <c r="BLR356" s="20"/>
      <c r="BLS356" s="20"/>
      <c r="BLT356" s="20"/>
      <c r="BLU356" s="20"/>
      <c r="BLV356" s="20"/>
      <c r="BLW356" s="20"/>
      <c r="BLX356" s="20"/>
      <c r="BLY356" s="20"/>
      <c r="BLZ356" s="20"/>
      <c r="BMA356" s="20"/>
      <c r="BMB356" s="20"/>
      <c r="BMC356" s="20"/>
      <c r="BMD356" s="20"/>
      <c r="BME356" s="20"/>
      <c r="BMF356" s="20"/>
      <c r="BMG356" s="20"/>
      <c r="BMH356" s="20"/>
      <c r="BMI356" s="20"/>
      <c r="BMJ356" s="20"/>
      <c r="BMK356" s="20"/>
      <c r="BML356" s="20"/>
      <c r="BMM356" s="20"/>
      <c r="BMN356" s="20"/>
      <c r="BMO356" s="20"/>
      <c r="BMP356" s="20"/>
      <c r="BMQ356" s="20"/>
      <c r="BMR356" s="20"/>
      <c r="BMS356" s="20"/>
      <c r="BMT356" s="20"/>
      <c r="BMU356" s="20"/>
      <c r="BMV356" s="20"/>
      <c r="BMW356" s="20"/>
      <c r="BMX356" s="20"/>
      <c r="BMY356" s="20"/>
      <c r="BMZ356" s="20"/>
      <c r="BNA356" s="20"/>
      <c r="BNB356" s="20"/>
      <c r="BNC356" s="20"/>
      <c r="BND356" s="20"/>
      <c r="BNE356" s="20"/>
      <c r="BNF356" s="20"/>
      <c r="BNG356" s="20"/>
      <c r="BNH356" s="20"/>
      <c r="BNI356" s="20"/>
      <c r="BNJ356" s="20"/>
      <c r="BNK356" s="20"/>
      <c r="BNL356" s="20"/>
      <c r="BNM356" s="20"/>
      <c r="BNN356" s="20"/>
      <c r="BNO356" s="20"/>
      <c r="BNP356" s="20"/>
      <c r="BNQ356" s="20"/>
      <c r="BNR356" s="20"/>
      <c r="BNS356" s="20"/>
      <c r="BNT356" s="20"/>
      <c r="BNU356" s="20"/>
      <c r="BNV356" s="20"/>
      <c r="BNW356" s="20"/>
      <c r="BNX356" s="20"/>
      <c r="BNY356" s="20"/>
      <c r="BNZ356" s="20"/>
      <c r="BOA356" s="20"/>
      <c r="BOB356" s="20"/>
      <c r="BOC356" s="20"/>
      <c r="BOD356" s="20"/>
      <c r="BOE356" s="20"/>
      <c r="BOF356" s="20"/>
      <c r="BOG356" s="20"/>
      <c r="BOH356" s="20"/>
      <c r="BOI356" s="20"/>
      <c r="BOJ356" s="20"/>
      <c r="BOK356" s="20"/>
      <c r="BOL356" s="20"/>
      <c r="BOM356" s="20"/>
      <c r="BON356" s="20"/>
      <c r="BOO356" s="20"/>
      <c r="BOP356" s="20"/>
      <c r="BOQ356" s="20"/>
      <c r="BOR356" s="20"/>
      <c r="BOS356" s="20"/>
      <c r="BOT356" s="20"/>
      <c r="BOU356" s="20"/>
      <c r="BOV356" s="20"/>
      <c r="BOW356" s="20"/>
      <c r="BOX356" s="20"/>
      <c r="BOY356" s="20"/>
      <c r="BOZ356" s="20"/>
      <c r="BPA356" s="20"/>
      <c r="BPB356" s="20"/>
      <c r="BPC356" s="20"/>
      <c r="BPD356" s="20"/>
      <c r="BPE356" s="20"/>
      <c r="BPF356" s="20"/>
      <c r="BPG356" s="20"/>
      <c r="BPH356" s="20"/>
      <c r="BPI356" s="20"/>
      <c r="BPJ356" s="20"/>
      <c r="BPK356" s="20"/>
      <c r="BPL356" s="20"/>
      <c r="BPM356" s="20"/>
      <c r="BPN356" s="20"/>
      <c r="BPO356" s="20"/>
      <c r="BPP356" s="20"/>
      <c r="BPQ356" s="20"/>
      <c r="BPR356" s="20"/>
      <c r="BPS356" s="20"/>
      <c r="BPT356" s="20"/>
      <c r="BPU356" s="20"/>
      <c r="BPV356" s="20"/>
      <c r="BPW356" s="20"/>
      <c r="BPX356" s="20"/>
      <c r="BPY356" s="20"/>
      <c r="BPZ356" s="20"/>
      <c r="BQA356" s="20"/>
      <c r="BQB356" s="20"/>
      <c r="BQC356" s="20"/>
      <c r="BQD356" s="20"/>
      <c r="BQE356" s="20"/>
      <c r="BQF356" s="20"/>
      <c r="BQG356" s="20"/>
      <c r="BQH356" s="20"/>
      <c r="BQI356" s="20"/>
      <c r="BQJ356" s="20"/>
      <c r="BQK356" s="20"/>
      <c r="BQL356" s="20"/>
      <c r="BQM356" s="20"/>
      <c r="BQN356" s="20"/>
      <c r="BQO356" s="20"/>
      <c r="BQP356" s="20"/>
      <c r="BQQ356" s="20"/>
      <c r="BQR356" s="20"/>
      <c r="BQS356" s="20"/>
      <c r="BQT356" s="20"/>
      <c r="BQU356" s="20"/>
      <c r="BQV356" s="20"/>
      <c r="BQW356" s="20"/>
      <c r="BQX356" s="20"/>
      <c r="BQY356" s="20"/>
      <c r="BQZ356" s="20"/>
      <c r="BRA356" s="20"/>
      <c r="BRB356" s="20"/>
      <c r="BRC356" s="20"/>
      <c r="BRD356" s="20"/>
      <c r="BRE356" s="20"/>
      <c r="BRF356" s="20"/>
      <c r="BRG356" s="20"/>
      <c r="BRH356" s="20"/>
      <c r="BRI356" s="20"/>
      <c r="BRJ356" s="20"/>
      <c r="BRK356" s="20"/>
      <c r="BRL356" s="20"/>
      <c r="BRM356" s="20"/>
      <c r="BRN356" s="20"/>
      <c r="BRO356" s="20"/>
      <c r="BRP356" s="20"/>
      <c r="BRQ356" s="20"/>
      <c r="BRR356" s="20"/>
      <c r="BRS356" s="20"/>
      <c r="BRT356" s="20"/>
      <c r="BRU356" s="20"/>
      <c r="BRV356" s="20"/>
      <c r="BRW356" s="20"/>
      <c r="BRX356" s="20"/>
      <c r="BRY356" s="20"/>
      <c r="BRZ356" s="20"/>
      <c r="BSA356" s="20"/>
      <c r="BSB356" s="20"/>
      <c r="BSC356" s="20"/>
      <c r="BSD356" s="20"/>
      <c r="BSE356" s="20"/>
      <c r="BSF356" s="20"/>
      <c r="BSG356" s="20"/>
      <c r="BSH356" s="20"/>
      <c r="BSI356" s="20"/>
      <c r="BSJ356" s="20"/>
      <c r="BSK356" s="20"/>
      <c r="BSL356" s="20"/>
      <c r="BSM356" s="20"/>
      <c r="BSN356" s="20"/>
      <c r="BSO356" s="20"/>
      <c r="BSP356" s="20"/>
      <c r="BSQ356" s="20"/>
      <c r="BSR356" s="20"/>
      <c r="BSS356" s="20"/>
      <c r="BST356" s="20"/>
      <c r="BSU356" s="20"/>
      <c r="BSV356" s="20"/>
      <c r="BSW356" s="20"/>
      <c r="BSX356" s="20"/>
      <c r="BSY356" s="20"/>
      <c r="BSZ356" s="20"/>
      <c r="BTA356" s="20"/>
      <c r="BTB356" s="20"/>
      <c r="BTC356" s="20"/>
      <c r="BTD356" s="20"/>
      <c r="BTE356" s="20"/>
      <c r="BTF356" s="20"/>
      <c r="BTG356" s="20"/>
      <c r="BTH356" s="20"/>
      <c r="BTI356" s="20"/>
      <c r="BTJ356" s="20"/>
      <c r="BTK356" s="20"/>
      <c r="BTL356" s="20"/>
      <c r="BTM356" s="20"/>
      <c r="BTN356" s="20"/>
      <c r="BTO356" s="20"/>
      <c r="BTP356" s="20"/>
      <c r="BTQ356" s="20"/>
      <c r="BTR356" s="20"/>
      <c r="BTS356" s="20"/>
      <c r="BTT356" s="20"/>
      <c r="BTU356" s="20"/>
      <c r="BTV356" s="20"/>
      <c r="BTW356" s="20"/>
      <c r="BTX356" s="20"/>
      <c r="BTY356" s="20"/>
      <c r="BTZ356" s="20"/>
      <c r="BUA356" s="20"/>
      <c r="BUB356" s="20"/>
      <c r="BUC356" s="20"/>
      <c r="BUD356" s="20"/>
      <c r="BUE356" s="20"/>
      <c r="BUF356" s="20"/>
      <c r="BUG356" s="20"/>
      <c r="BUH356" s="20"/>
      <c r="BUI356" s="20"/>
      <c r="BUJ356" s="20"/>
      <c r="BUK356" s="20"/>
      <c r="BUL356" s="20"/>
      <c r="BUM356" s="20"/>
      <c r="BUN356" s="20"/>
      <c r="BUO356" s="20"/>
      <c r="BUP356" s="20"/>
      <c r="BUQ356" s="20"/>
      <c r="BUR356" s="20"/>
      <c r="BUS356" s="20"/>
      <c r="BUT356" s="20"/>
      <c r="BUU356" s="20"/>
      <c r="BUV356" s="20"/>
      <c r="BUW356" s="20"/>
      <c r="BUX356" s="20"/>
      <c r="BUY356" s="20"/>
      <c r="BUZ356" s="20"/>
      <c r="BVA356" s="20"/>
      <c r="BVB356" s="20"/>
      <c r="BVC356" s="20"/>
      <c r="BVD356" s="20"/>
      <c r="BVE356" s="20"/>
      <c r="BVF356" s="20"/>
      <c r="BVG356" s="20"/>
      <c r="BVH356" s="20"/>
      <c r="BVI356" s="20"/>
      <c r="BVJ356" s="20"/>
      <c r="BVK356" s="20"/>
      <c r="BVL356" s="20"/>
      <c r="BVM356" s="20"/>
      <c r="BVN356" s="20"/>
      <c r="BVO356" s="20"/>
      <c r="BVP356" s="20"/>
      <c r="BVQ356" s="20"/>
      <c r="BVR356" s="20"/>
      <c r="BVS356" s="20"/>
      <c r="BVT356" s="20"/>
      <c r="BVU356" s="20"/>
      <c r="BVV356" s="20"/>
      <c r="BVW356" s="20"/>
      <c r="BVX356" s="20"/>
      <c r="BVY356" s="20"/>
      <c r="BVZ356" s="20"/>
      <c r="BWA356" s="20"/>
      <c r="BWB356" s="20"/>
      <c r="BWC356" s="20"/>
      <c r="BWD356" s="20"/>
      <c r="BWE356" s="20"/>
      <c r="BWF356" s="20"/>
      <c r="BWG356" s="20"/>
      <c r="BWH356" s="20"/>
      <c r="BWI356" s="20"/>
      <c r="BWJ356" s="20"/>
      <c r="BWK356" s="20"/>
      <c r="BWL356" s="20"/>
      <c r="BWM356" s="20"/>
      <c r="BWN356" s="20"/>
      <c r="BWO356" s="20"/>
      <c r="BWP356" s="20"/>
      <c r="BWQ356" s="20"/>
      <c r="BWR356" s="20"/>
      <c r="BWS356" s="20"/>
      <c r="BWT356" s="20"/>
      <c r="BWU356" s="20"/>
      <c r="BWV356" s="20"/>
      <c r="BWW356" s="20"/>
      <c r="BWX356" s="20"/>
      <c r="BWY356" s="20"/>
      <c r="BWZ356" s="20"/>
      <c r="BXA356" s="20"/>
      <c r="BXB356" s="20"/>
      <c r="BXC356" s="20"/>
      <c r="BXD356" s="20"/>
      <c r="BXE356" s="20"/>
      <c r="BXF356" s="20"/>
      <c r="BXG356" s="20"/>
      <c r="BXH356" s="20"/>
      <c r="BXI356" s="20"/>
      <c r="BXJ356" s="20"/>
      <c r="BXK356" s="20"/>
      <c r="BXL356" s="20"/>
      <c r="BXM356" s="20"/>
      <c r="BXN356" s="20"/>
      <c r="BXO356" s="20"/>
      <c r="BXP356" s="20"/>
      <c r="BXQ356" s="20"/>
      <c r="BXR356" s="20"/>
      <c r="BXS356" s="20"/>
      <c r="BXT356" s="20"/>
      <c r="BXU356" s="20"/>
      <c r="BXV356" s="20"/>
      <c r="BXW356" s="20"/>
      <c r="BXX356" s="20"/>
      <c r="BXY356" s="20"/>
      <c r="BXZ356" s="20"/>
      <c r="BYA356" s="20"/>
      <c r="BYB356" s="20"/>
      <c r="BYC356" s="20"/>
      <c r="BYD356" s="20"/>
      <c r="BYE356" s="20"/>
      <c r="BYF356" s="20"/>
      <c r="BYG356" s="20"/>
      <c r="BYH356" s="20"/>
      <c r="BYI356" s="20"/>
      <c r="BYJ356" s="20"/>
      <c r="BYK356" s="20"/>
      <c r="BYL356" s="20"/>
      <c r="BYM356" s="20"/>
      <c r="BYN356" s="20"/>
      <c r="BYO356" s="20"/>
      <c r="BYP356" s="20"/>
      <c r="BYQ356" s="20"/>
      <c r="BYR356" s="20"/>
      <c r="BYS356" s="20"/>
      <c r="BYT356" s="20"/>
      <c r="BYU356" s="20"/>
      <c r="BYV356" s="20"/>
      <c r="BYW356" s="20"/>
      <c r="BYX356" s="20"/>
      <c r="BYY356" s="20"/>
      <c r="BYZ356" s="20"/>
      <c r="BZA356" s="20"/>
      <c r="BZB356" s="20"/>
      <c r="BZC356" s="20"/>
      <c r="BZD356" s="20"/>
      <c r="BZE356" s="20"/>
      <c r="BZF356" s="20"/>
      <c r="BZG356" s="20"/>
      <c r="BZH356" s="20"/>
      <c r="BZI356" s="20"/>
      <c r="BZJ356" s="20"/>
      <c r="BZK356" s="20"/>
      <c r="BZL356" s="20"/>
      <c r="BZM356" s="20"/>
      <c r="BZN356" s="20"/>
      <c r="BZO356" s="20"/>
      <c r="BZP356" s="20"/>
      <c r="BZQ356" s="20"/>
      <c r="BZR356" s="20"/>
      <c r="BZS356" s="20"/>
      <c r="BZT356" s="20"/>
      <c r="BZU356" s="20"/>
      <c r="BZV356" s="20"/>
      <c r="BZW356" s="20"/>
      <c r="BZX356" s="20"/>
      <c r="BZY356" s="20"/>
      <c r="BZZ356" s="20"/>
      <c r="CAA356" s="20"/>
      <c r="CAB356" s="20"/>
      <c r="CAC356" s="20"/>
      <c r="CAD356" s="20"/>
      <c r="CAE356" s="20"/>
      <c r="CAF356" s="20"/>
      <c r="CAG356" s="20"/>
      <c r="CAH356" s="20"/>
      <c r="CAI356" s="20"/>
      <c r="CAJ356" s="20"/>
      <c r="CAK356" s="20"/>
      <c r="CAL356" s="20"/>
      <c r="CAM356" s="20"/>
      <c r="CAN356" s="20"/>
      <c r="CAO356" s="20"/>
      <c r="CAP356" s="20"/>
      <c r="CAQ356" s="20"/>
      <c r="CAR356" s="20"/>
      <c r="CAS356" s="20"/>
      <c r="CAT356" s="20"/>
      <c r="CAU356" s="20"/>
      <c r="CAV356" s="20"/>
      <c r="CAW356" s="20"/>
      <c r="CAX356" s="20"/>
      <c r="CAY356" s="20"/>
      <c r="CAZ356" s="20"/>
      <c r="CBA356" s="20"/>
      <c r="CBB356" s="20"/>
      <c r="CBC356" s="20"/>
      <c r="CBD356" s="20"/>
      <c r="CBE356" s="20"/>
      <c r="CBF356" s="20"/>
      <c r="CBG356" s="20"/>
      <c r="CBH356" s="20"/>
      <c r="CBI356" s="20"/>
      <c r="CBJ356" s="20"/>
      <c r="CBK356" s="20"/>
      <c r="CBL356" s="20"/>
      <c r="CBM356" s="20"/>
      <c r="CBN356" s="20"/>
      <c r="CBO356" s="20"/>
      <c r="CBP356" s="20"/>
      <c r="CBQ356" s="20"/>
      <c r="CBR356" s="20"/>
      <c r="CBS356" s="20"/>
      <c r="CBT356" s="20"/>
      <c r="CBU356" s="20"/>
      <c r="CBV356" s="20"/>
      <c r="CBW356" s="20"/>
      <c r="CBX356" s="20"/>
      <c r="CBY356" s="20"/>
      <c r="CBZ356" s="20"/>
      <c r="CCA356" s="20"/>
      <c r="CCB356" s="20"/>
      <c r="CCC356" s="20"/>
      <c r="CCD356" s="20"/>
      <c r="CCE356" s="20"/>
      <c r="CCF356" s="20"/>
      <c r="CCG356" s="20"/>
      <c r="CCH356" s="20"/>
      <c r="CCI356" s="20"/>
      <c r="CCJ356" s="20"/>
      <c r="CCK356" s="20"/>
      <c r="CCL356" s="20"/>
      <c r="CCM356" s="20"/>
      <c r="CCN356" s="20"/>
      <c r="CCO356" s="20"/>
      <c r="CCP356" s="20"/>
      <c r="CCQ356" s="20"/>
      <c r="CCR356" s="20"/>
      <c r="CCS356" s="20"/>
      <c r="CCT356" s="20"/>
      <c r="CCU356" s="20"/>
      <c r="CCV356" s="20"/>
      <c r="CCW356" s="20"/>
      <c r="CCX356" s="20"/>
      <c r="CCY356" s="20"/>
      <c r="CCZ356" s="20"/>
      <c r="CDA356" s="20"/>
      <c r="CDB356" s="20"/>
      <c r="CDC356" s="20"/>
      <c r="CDD356" s="20"/>
      <c r="CDE356" s="20"/>
      <c r="CDF356" s="20"/>
      <c r="CDG356" s="20"/>
      <c r="CDH356" s="20"/>
      <c r="CDI356" s="20"/>
      <c r="CDJ356" s="20"/>
      <c r="CDK356" s="20"/>
      <c r="CDL356" s="20"/>
      <c r="CDM356" s="20"/>
      <c r="CDN356" s="20"/>
      <c r="CDO356" s="20"/>
      <c r="CDP356" s="20"/>
      <c r="CDQ356" s="20"/>
      <c r="CDR356" s="20"/>
      <c r="CDS356" s="20"/>
      <c r="CDT356" s="20"/>
      <c r="CDU356" s="20"/>
      <c r="CDV356" s="20"/>
      <c r="CDW356" s="20"/>
      <c r="CDX356" s="20"/>
      <c r="CDY356" s="20"/>
      <c r="CDZ356" s="20"/>
      <c r="CEA356" s="20"/>
      <c r="CEB356" s="20"/>
      <c r="CEC356" s="20"/>
      <c r="CED356" s="20"/>
      <c r="CEE356" s="20"/>
      <c r="CEF356" s="20"/>
      <c r="CEG356" s="20"/>
      <c r="CEH356" s="20"/>
      <c r="CEI356" s="20"/>
      <c r="CEJ356" s="20"/>
      <c r="CEK356" s="20"/>
      <c r="CEL356" s="20"/>
      <c r="CEM356" s="20"/>
      <c r="CEN356" s="20"/>
      <c r="CEO356" s="20"/>
      <c r="CEP356" s="20"/>
      <c r="CEQ356" s="20"/>
      <c r="CER356" s="20"/>
      <c r="CES356" s="20"/>
      <c r="CET356" s="20"/>
      <c r="CEU356" s="20"/>
      <c r="CEV356" s="20"/>
      <c r="CEW356" s="20"/>
      <c r="CEX356" s="20"/>
      <c r="CEY356" s="20"/>
      <c r="CEZ356" s="20"/>
      <c r="CFA356" s="20"/>
      <c r="CFB356" s="20"/>
      <c r="CFC356" s="20"/>
      <c r="CFD356" s="20"/>
      <c r="CFE356" s="20"/>
      <c r="CFF356" s="20"/>
      <c r="CFG356" s="20"/>
      <c r="CFH356" s="20"/>
      <c r="CFI356" s="20"/>
      <c r="CFJ356" s="20"/>
      <c r="CFK356" s="20"/>
      <c r="CFL356" s="20"/>
      <c r="CFM356" s="20"/>
      <c r="CFN356" s="20"/>
      <c r="CFO356" s="20"/>
      <c r="CFP356" s="20"/>
      <c r="CFQ356" s="20"/>
      <c r="CFR356" s="20"/>
      <c r="CFS356" s="20"/>
      <c r="CFT356" s="20"/>
      <c r="CFU356" s="20"/>
      <c r="CFV356" s="20"/>
      <c r="CFW356" s="20"/>
      <c r="CFX356" s="20"/>
      <c r="CFY356" s="20"/>
      <c r="CFZ356" s="20"/>
      <c r="CGA356" s="20"/>
      <c r="CGB356" s="20"/>
      <c r="CGC356" s="20"/>
      <c r="CGD356" s="20"/>
      <c r="CGE356" s="20"/>
      <c r="CGF356" s="20"/>
      <c r="CGG356" s="20"/>
      <c r="CGH356" s="20"/>
      <c r="CGI356" s="20"/>
      <c r="CGJ356" s="20"/>
      <c r="CGK356" s="20"/>
      <c r="CGL356" s="20"/>
      <c r="CGM356" s="20"/>
      <c r="CGN356" s="20"/>
      <c r="CGO356" s="20"/>
      <c r="CGP356" s="20"/>
      <c r="CGQ356" s="20"/>
      <c r="CGR356" s="20"/>
      <c r="CGS356" s="20"/>
      <c r="CGT356" s="20"/>
      <c r="CGU356" s="20"/>
      <c r="CGV356" s="20"/>
      <c r="CGW356" s="20"/>
      <c r="CGX356" s="20"/>
      <c r="CGY356" s="20"/>
      <c r="CGZ356" s="20"/>
      <c r="CHA356" s="20"/>
      <c r="CHB356" s="20"/>
      <c r="CHC356" s="20"/>
      <c r="CHD356" s="20"/>
      <c r="CHE356" s="20"/>
      <c r="CHF356" s="20"/>
      <c r="CHG356" s="20"/>
      <c r="CHH356" s="20"/>
      <c r="CHI356" s="20"/>
      <c r="CHJ356" s="20"/>
      <c r="CHK356" s="20"/>
      <c r="CHL356" s="20"/>
      <c r="CHM356" s="20"/>
      <c r="CHN356" s="20"/>
      <c r="CHO356" s="20"/>
      <c r="CHP356" s="20"/>
      <c r="CHQ356" s="20"/>
      <c r="CHR356" s="20"/>
      <c r="CHS356" s="20"/>
      <c r="CHT356" s="20"/>
      <c r="CHU356" s="20"/>
      <c r="CHV356" s="20"/>
      <c r="CHW356" s="20"/>
      <c r="CHX356" s="20"/>
      <c r="CHY356" s="20"/>
      <c r="CHZ356" s="20"/>
      <c r="CIA356" s="20"/>
      <c r="CIB356" s="20"/>
      <c r="CIC356" s="20"/>
      <c r="CID356" s="20"/>
      <c r="CIE356" s="20"/>
      <c r="CIF356" s="20"/>
      <c r="CIG356" s="20"/>
      <c r="CIH356" s="20"/>
      <c r="CII356" s="20"/>
      <c r="CIJ356" s="20"/>
      <c r="CIK356" s="20"/>
      <c r="CIL356" s="20"/>
      <c r="CIM356" s="20"/>
      <c r="CIN356" s="20"/>
      <c r="CIO356" s="20"/>
      <c r="CIP356" s="20"/>
      <c r="CIQ356" s="20"/>
      <c r="CIR356" s="20"/>
      <c r="CIS356" s="20"/>
      <c r="CIT356" s="20"/>
      <c r="CIU356" s="20"/>
      <c r="CIV356" s="20"/>
      <c r="CIW356" s="20"/>
      <c r="CIX356" s="20"/>
      <c r="CIY356" s="20"/>
      <c r="CIZ356" s="20"/>
      <c r="CJA356" s="20"/>
      <c r="CJB356" s="20"/>
      <c r="CJC356" s="20"/>
      <c r="CJD356" s="20"/>
      <c r="CJE356" s="20"/>
      <c r="CJF356" s="20"/>
      <c r="CJG356" s="20"/>
      <c r="CJH356" s="20"/>
      <c r="CJI356" s="20"/>
      <c r="CJJ356" s="20"/>
      <c r="CJK356" s="20"/>
      <c r="CJL356" s="20"/>
      <c r="CJM356" s="20"/>
      <c r="CJN356" s="20"/>
      <c r="CJO356" s="20"/>
      <c r="CJP356" s="20"/>
      <c r="CJQ356" s="20"/>
      <c r="CJR356" s="20"/>
      <c r="CJS356" s="20"/>
      <c r="CJT356" s="20"/>
      <c r="CJU356" s="20"/>
      <c r="CJV356" s="20"/>
      <c r="CJW356" s="20"/>
      <c r="CJX356" s="20"/>
      <c r="CJY356" s="20"/>
      <c r="CJZ356" s="20"/>
      <c r="CKA356" s="20"/>
      <c r="CKB356" s="20"/>
      <c r="CKC356" s="20"/>
      <c r="CKD356" s="20"/>
      <c r="CKE356" s="20"/>
      <c r="CKF356" s="20"/>
      <c r="CKG356" s="20"/>
      <c r="CKH356" s="20"/>
      <c r="CKI356" s="20"/>
      <c r="CKJ356" s="20"/>
      <c r="CKK356" s="20"/>
      <c r="CKL356" s="20"/>
      <c r="CKM356" s="20"/>
      <c r="CKN356" s="20"/>
      <c r="CKO356" s="20"/>
      <c r="CKP356" s="20"/>
      <c r="CKQ356" s="20"/>
      <c r="CKR356" s="20"/>
      <c r="CKS356" s="20"/>
      <c r="CKT356" s="20"/>
      <c r="CKU356" s="20"/>
      <c r="CKV356" s="20"/>
      <c r="CKW356" s="20"/>
      <c r="CKX356" s="20"/>
      <c r="CKY356" s="20"/>
      <c r="CKZ356" s="20"/>
      <c r="CLA356" s="20"/>
      <c r="CLB356" s="20"/>
      <c r="CLC356" s="20"/>
      <c r="CLD356" s="20"/>
      <c r="CLE356" s="20"/>
      <c r="CLF356" s="20"/>
      <c r="CLG356" s="20"/>
      <c r="CLH356" s="20"/>
      <c r="CLI356" s="20"/>
      <c r="CLJ356" s="20"/>
      <c r="CLK356" s="20"/>
      <c r="CLL356" s="20"/>
      <c r="CLM356" s="20"/>
      <c r="CLN356" s="20"/>
      <c r="CLO356" s="20"/>
      <c r="CLP356" s="20"/>
      <c r="CLQ356" s="20"/>
      <c r="CLR356" s="20"/>
      <c r="CLS356" s="20"/>
      <c r="CLT356" s="20"/>
      <c r="CLU356" s="20"/>
      <c r="CLV356" s="20"/>
      <c r="CLW356" s="20"/>
      <c r="CLX356" s="20"/>
      <c r="CLY356" s="20"/>
      <c r="CLZ356" s="20"/>
      <c r="CMA356" s="20"/>
      <c r="CMB356" s="20"/>
      <c r="CMC356" s="20"/>
      <c r="CMD356" s="20"/>
      <c r="CME356" s="20"/>
      <c r="CMF356" s="20"/>
      <c r="CMG356" s="20"/>
      <c r="CMH356" s="20"/>
      <c r="CMI356" s="20"/>
      <c r="CMJ356" s="20"/>
      <c r="CMK356" s="20"/>
      <c r="CML356" s="20"/>
      <c r="CMM356" s="20"/>
      <c r="CMN356" s="20"/>
      <c r="CMO356" s="20"/>
      <c r="CMP356" s="20"/>
      <c r="CMQ356" s="20"/>
      <c r="CMR356" s="20"/>
      <c r="CMS356" s="20"/>
      <c r="CMT356" s="20"/>
      <c r="CMU356" s="20"/>
      <c r="CMV356" s="20"/>
      <c r="CMW356" s="20"/>
      <c r="CMX356" s="20"/>
      <c r="CMY356" s="20"/>
      <c r="CMZ356" s="20"/>
      <c r="CNA356" s="20"/>
      <c r="CNB356" s="20"/>
      <c r="CNC356" s="20"/>
      <c r="CND356" s="20"/>
      <c r="CNE356" s="20"/>
      <c r="CNF356" s="20"/>
      <c r="CNG356" s="20"/>
      <c r="CNH356" s="20"/>
      <c r="CNI356" s="20"/>
      <c r="CNJ356" s="20"/>
      <c r="CNK356" s="20"/>
      <c r="CNL356" s="20"/>
      <c r="CNM356" s="20"/>
      <c r="CNN356" s="20"/>
      <c r="CNO356" s="20"/>
      <c r="CNP356" s="20"/>
      <c r="CNQ356" s="20"/>
      <c r="CNR356" s="20"/>
      <c r="CNS356" s="20"/>
      <c r="CNT356" s="20"/>
      <c r="CNU356" s="20"/>
      <c r="CNV356" s="20"/>
      <c r="CNW356" s="20"/>
      <c r="CNX356" s="20"/>
      <c r="CNY356" s="20"/>
      <c r="CNZ356" s="20"/>
      <c r="COA356" s="20"/>
      <c r="COB356" s="20"/>
      <c r="COC356" s="20"/>
      <c r="COD356" s="20"/>
      <c r="COE356" s="20"/>
      <c r="COF356" s="20"/>
      <c r="COG356" s="20"/>
      <c r="COH356" s="20"/>
      <c r="COI356" s="20"/>
      <c r="COJ356" s="20"/>
      <c r="COK356" s="20"/>
      <c r="COL356" s="20"/>
      <c r="COM356" s="20"/>
      <c r="CON356" s="20"/>
      <c r="COO356" s="20"/>
      <c r="COP356" s="20"/>
      <c r="COQ356" s="20"/>
      <c r="COR356" s="20"/>
      <c r="COS356" s="20"/>
      <c r="COT356" s="20"/>
      <c r="COU356" s="20"/>
      <c r="COV356" s="20"/>
      <c r="COW356" s="20"/>
      <c r="COX356" s="20"/>
      <c r="COY356" s="20"/>
      <c r="COZ356" s="20"/>
      <c r="CPA356" s="20"/>
      <c r="CPB356" s="20"/>
      <c r="CPC356" s="20"/>
      <c r="CPD356" s="20"/>
      <c r="CPE356" s="20"/>
      <c r="CPF356" s="20"/>
      <c r="CPG356" s="20"/>
      <c r="CPH356" s="20"/>
      <c r="CPI356" s="20"/>
      <c r="CPJ356" s="20"/>
      <c r="CPK356" s="20"/>
      <c r="CPL356" s="20"/>
      <c r="CPM356" s="20"/>
      <c r="CPN356" s="20"/>
      <c r="CPO356" s="20"/>
      <c r="CPP356" s="20"/>
      <c r="CPQ356" s="20"/>
      <c r="CPR356" s="20"/>
      <c r="CPS356" s="20"/>
      <c r="CPT356" s="20"/>
      <c r="CPU356" s="20"/>
      <c r="CPV356" s="20"/>
      <c r="CPW356" s="20"/>
      <c r="CPX356" s="20"/>
      <c r="CPY356" s="20"/>
      <c r="CPZ356" s="20"/>
      <c r="CQA356" s="20"/>
      <c r="CQB356" s="20"/>
      <c r="CQC356" s="20"/>
      <c r="CQD356" s="20"/>
      <c r="CQE356" s="20"/>
      <c r="CQF356" s="20"/>
      <c r="CQG356" s="20"/>
      <c r="CQH356" s="20"/>
      <c r="CQI356" s="20"/>
      <c r="CQJ356" s="20"/>
      <c r="CQK356" s="20"/>
      <c r="CQL356" s="20"/>
      <c r="CQM356" s="20"/>
      <c r="CQN356" s="20"/>
      <c r="CQO356" s="20"/>
      <c r="CQP356" s="20"/>
      <c r="CQQ356" s="20"/>
      <c r="CQR356" s="20"/>
      <c r="CQS356" s="20"/>
      <c r="CQT356" s="20"/>
      <c r="CQU356" s="20"/>
      <c r="CQV356" s="20"/>
      <c r="CQW356" s="20"/>
      <c r="CQX356" s="20"/>
      <c r="CQY356" s="20"/>
      <c r="CQZ356" s="20"/>
      <c r="CRA356" s="20"/>
      <c r="CRB356" s="20"/>
      <c r="CRC356" s="20"/>
      <c r="CRD356" s="20"/>
      <c r="CRE356" s="20"/>
      <c r="CRF356" s="20"/>
      <c r="CRG356" s="20"/>
      <c r="CRH356" s="20"/>
      <c r="CRI356" s="20"/>
      <c r="CRJ356" s="20"/>
      <c r="CRK356" s="20"/>
      <c r="CRL356" s="20"/>
      <c r="CRM356" s="20"/>
      <c r="CRN356" s="20"/>
      <c r="CRO356" s="20"/>
      <c r="CRP356" s="20"/>
      <c r="CRQ356" s="20"/>
      <c r="CRR356" s="20"/>
      <c r="CRS356" s="20"/>
      <c r="CRT356" s="20"/>
      <c r="CRU356" s="20"/>
      <c r="CRV356" s="20"/>
      <c r="CRW356" s="20"/>
      <c r="CRX356" s="20"/>
      <c r="CRY356" s="20"/>
      <c r="CRZ356" s="20"/>
      <c r="CSA356" s="20"/>
      <c r="CSB356" s="20"/>
      <c r="CSC356" s="20"/>
      <c r="CSD356" s="20"/>
      <c r="CSE356" s="20"/>
      <c r="CSF356" s="20"/>
      <c r="CSG356" s="20"/>
      <c r="CSH356" s="20"/>
      <c r="CSI356" s="20"/>
      <c r="CSJ356" s="20"/>
      <c r="CSK356" s="20"/>
      <c r="CSL356" s="20"/>
      <c r="CSM356" s="20"/>
      <c r="CSN356" s="20"/>
      <c r="CSO356" s="20"/>
      <c r="CSP356" s="20"/>
      <c r="CSQ356" s="20"/>
      <c r="CSR356" s="20"/>
      <c r="CSS356" s="20"/>
      <c r="CST356" s="20"/>
      <c r="CSU356" s="20"/>
      <c r="CSV356" s="20"/>
      <c r="CSW356" s="20"/>
      <c r="CSX356" s="20"/>
      <c r="CSY356" s="20"/>
      <c r="CSZ356" s="20"/>
      <c r="CTA356" s="20"/>
      <c r="CTB356" s="20"/>
      <c r="CTC356" s="20"/>
      <c r="CTD356" s="20"/>
      <c r="CTE356" s="20"/>
      <c r="CTF356" s="20"/>
      <c r="CTG356" s="20"/>
      <c r="CTH356" s="20"/>
      <c r="CTI356" s="20"/>
      <c r="CTJ356" s="20"/>
      <c r="CTK356" s="20"/>
      <c r="CTL356" s="20"/>
      <c r="CTM356" s="20"/>
      <c r="CTN356" s="20"/>
      <c r="CTO356" s="20"/>
      <c r="CTP356" s="20"/>
      <c r="CTQ356" s="20"/>
      <c r="CTR356" s="20"/>
      <c r="CTS356" s="20"/>
      <c r="CTT356" s="20"/>
      <c r="CTU356" s="20"/>
      <c r="CTV356" s="20"/>
      <c r="CTW356" s="20"/>
      <c r="CTX356" s="20"/>
      <c r="CTY356" s="20"/>
      <c r="CTZ356" s="20"/>
      <c r="CUA356" s="20"/>
      <c r="CUB356" s="20"/>
      <c r="CUC356" s="20"/>
      <c r="CUD356" s="20"/>
      <c r="CUE356" s="20"/>
      <c r="CUF356" s="20"/>
      <c r="CUG356" s="20"/>
      <c r="CUH356" s="20"/>
      <c r="CUI356" s="20"/>
      <c r="CUJ356" s="20"/>
      <c r="CUK356" s="20"/>
      <c r="CUL356" s="20"/>
      <c r="CUM356" s="20"/>
      <c r="CUN356" s="20"/>
      <c r="CUO356" s="20"/>
      <c r="CUP356" s="20"/>
      <c r="CUQ356" s="20"/>
      <c r="CUR356" s="20"/>
      <c r="CUS356" s="20"/>
      <c r="CUT356" s="20"/>
      <c r="CUU356" s="20"/>
      <c r="CUV356" s="20"/>
      <c r="CUW356" s="20"/>
      <c r="CUX356" s="20"/>
      <c r="CUY356" s="20"/>
      <c r="CUZ356" s="20"/>
      <c r="CVA356" s="20"/>
      <c r="CVB356" s="20"/>
      <c r="CVC356" s="20"/>
      <c r="CVD356" s="20"/>
      <c r="CVE356" s="20"/>
      <c r="CVF356" s="20"/>
      <c r="CVG356" s="20"/>
      <c r="CVH356" s="20"/>
      <c r="CVI356" s="20"/>
      <c r="CVJ356" s="20"/>
      <c r="CVK356" s="20"/>
      <c r="CVL356" s="20"/>
      <c r="CVM356" s="20"/>
      <c r="CVN356" s="20"/>
      <c r="CVO356" s="20"/>
      <c r="CVP356" s="20"/>
      <c r="CVQ356" s="20"/>
      <c r="CVR356" s="20"/>
      <c r="CVS356" s="20"/>
      <c r="CVT356" s="20"/>
      <c r="CVU356" s="20"/>
      <c r="CVV356" s="20"/>
      <c r="CVW356" s="20"/>
      <c r="CVX356" s="20"/>
      <c r="CVY356" s="20"/>
      <c r="CVZ356" s="20"/>
      <c r="CWA356" s="20"/>
      <c r="CWB356" s="20"/>
      <c r="CWC356" s="20"/>
      <c r="CWD356" s="20"/>
      <c r="CWE356" s="20"/>
      <c r="CWF356" s="20"/>
      <c r="CWG356" s="20"/>
      <c r="CWH356" s="20"/>
      <c r="CWI356" s="20"/>
      <c r="CWJ356" s="20"/>
      <c r="CWK356" s="20"/>
      <c r="CWL356" s="20"/>
      <c r="CWM356" s="20"/>
      <c r="CWN356" s="20"/>
      <c r="CWO356" s="20"/>
      <c r="CWP356" s="20"/>
      <c r="CWQ356" s="20"/>
      <c r="CWR356" s="20"/>
      <c r="CWS356" s="20"/>
      <c r="CWT356" s="20"/>
      <c r="CWU356" s="20"/>
      <c r="CWV356" s="20"/>
      <c r="CWW356" s="20"/>
      <c r="CWX356" s="20"/>
      <c r="CWY356" s="20"/>
      <c r="CWZ356" s="20"/>
      <c r="CXA356" s="20"/>
      <c r="CXB356" s="20"/>
      <c r="CXC356" s="20"/>
      <c r="CXD356" s="20"/>
      <c r="CXE356" s="20"/>
      <c r="CXF356" s="20"/>
      <c r="CXG356" s="20"/>
      <c r="CXH356" s="20"/>
      <c r="CXI356" s="20"/>
      <c r="CXJ356" s="20"/>
      <c r="CXK356" s="20"/>
      <c r="CXL356" s="20"/>
      <c r="CXM356" s="20"/>
      <c r="CXN356" s="20"/>
      <c r="CXO356" s="20"/>
      <c r="CXP356" s="20"/>
      <c r="CXQ356" s="20"/>
      <c r="CXR356" s="20"/>
      <c r="CXS356" s="20"/>
      <c r="CXT356" s="20"/>
      <c r="CXU356" s="20"/>
      <c r="CXV356" s="20"/>
      <c r="CXW356" s="20"/>
      <c r="CXX356" s="20"/>
      <c r="CXY356" s="20"/>
      <c r="CXZ356" s="20"/>
      <c r="CYA356" s="20"/>
      <c r="CYB356" s="20"/>
      <c r="CYC356" s="20"/>
      <c r="CYD356" s="20"/>
      <c r="CYE356" s="20"/>
      <c r="CYF356" s="20"/>
      <c r="CYG356" s="20"/>
      <c r="CYH356" s="20"/>
      <c r="CYI356" s="20"/>
      <c r="CYJ356" s="20"/>
      <c r="CYK356" s="20"/>
      <c r="CYL356" s="20"/>
      <c r="CYM356" s="20"/>
      <c r="CYN356" s="20"/>
      <c r="CYO356" s="20"/>
      <c r="CYP356" s="20"/>
      <c r="CYQ356" s="20"/>
      <c r="CYR356" s="20"/>
      <c r="CYS356" s="20"/>
      <c r="CYT356" s="20"/>
      <c r="CYU356" s="20"/>
      <c r="CYV356" s="20"/>
      <c r="CYW356" s="20"/>
      <c r="CYX356" s="20"/>
      <c r="CYY356" s="20"/>
      <c r="CYZ356" s="20"/>
      <c r="CZA356" s="20"/>
      <c r="CZB356" s="20"/>
      <c r="CZC356" s="20"/>
      <c r="CZD356" s="20"/>
      <c r="CZE356" s="20"/>
      <c r="CZF356" s="20"/>
      <c r="CZG356" s="20"/>
      <c r="CZH356" s="20"/>
      <c r="CZI356" s="20"/>
      <c r="CZJ356" s="20"/>
      <c r="CZK356" s="20"/>
      <c r="CZL356" s="20"/>
      <c r="CZM356" s="20"/>
      <c r="CZN356" s="20"/>
      <c r="CZO356" s="20"/>
      <c r="CZP356" s="20"/>
      <c r="CZQ356" s="20"/>
      <c r="CZR356" s="20"/>
      <c r="CZS356" s="20"/>
      <c r="CZT356" s="20"/>
      <c r="CZU356" s="20"/>
      <c r="CZV356" s="20"/>
      <c r="CZW356" s="20"/>
      <c r="CZX356" s="20"/>
      <c r="CZY356" s="20"/>
      <c r="CZZ356" s="20"/>
      <c r="DAA356" s="20"/>
      <c r="DAB356" s="20"/>
      <c r="DAC356" s="20"/>
      <c r="DAD356" s="20"/>
      <c r="DAE356" s="20"/>
      <c r="DAF356" s="20"/>
      <c r="DAG356" s="20"/>
      <c r="DAH356" s="20"/>
      <c r="DAI356" s="20"/>
      <c r="DAJ356" s="20"/>
      <c r="DAK356" s="20"/>
      <c r="DAL356" s="20"/>
      <c r="DAM356" s="20"/>
      <c r="DAN356" s="20"/>
      <c r="DAO356" s="20"/>
      <c r="DAP356" s="20"/>
      <c r="DAQ356" s="20"/>
      <c r="DAR356" s="20"/>
      <c r="DAS356" s="20"/>
      <c r="DAT356" s="20"/>
      <c r="DAU356" s="20"/>
      <c r="DAV356" s="20"/>
      <c r="DAW356" s="20"/>
      <c r="DAX356" s="20"/>
      <c r="DAY356" s="20"/>
      <c r="DAZ356" s="20"/>
      <c r="DBA356" s="20"/>
      <c r="DBB356" s="20"/>
      <c r="DBC356" s="20"/>
      <c r="DBD356" s="20"/>
      <c r="DBE356" s="20"/>
      <c r="DBF356" s="20"/>
      <c r="DBG356" s="20"/>
      <c r="DBH356" s="20"/>
      <c r="DBI356" s="20"/>
      <c r="DBJ356" s="20"/>
      <c r="DBK356" s="20"/>
      <c r="DBL356" s="20"/>
      <c r="DBM356" s="20"/>
      <c r="DBN356" s="20"/>
      <c r="DBO356" s="20"/>
      <c r="DBP356" s="20"/>
      <c r="DBQ356" s="20"/>
      <c r="DBR356" s="20"/>
      <c r="DBS356" s="20"/>
      <c r="DBT356" s="20"/>
      <c r="DBU356" s="20"/>
      <c r="DBV356" s="20"/>
      <c r="DBW356" s="20"/>
      <c r="DBX356" s="20"/>
      <c r="DBY356" s="20"/>
      <c r="DBZ356" s="20"/>
      <c r="DCA356" s="20"/>
      <c r="DCB356" s="20"/>
      <c r="DCC356" s="20"/>
      <c r="DCD356" s="20"/>
      <c r="DCE356" s="20"/>
      <c r="DCF356" s="20"/>
      <c r="DCG356" s="20"/>
      <c r="DCH356" s="20"/>
      <c r="DCI356" s="20"/>
      <c r="DCJ356" s="20"/>
      <c r="DCK356" s="20"/>
      <c r="DCL356" s="20"/>
      <c r="DCM356" s="20"/>
      <c r="DCN356" s="20"/>
      <c r="DCO356" s="20"/>
      <c r="DCP356" s="20"/>
      <c r="DCQ356" s="20"/>
      <c r="DCR356" s="20"/>
      <c r="DCS356" s="20"/>
      <c r="DCT356" s="20"/>
      <c r="DCU356" s="20"/>
      <c r="DCV356" s="20"/>
      <c r="DCW356" s="20"/>
      <c r="DCX356" s="20"/>
      <c r="DCY356" s="20"/>
      <c r="DCZ356" s="20"/>
      <c r="DDA356" s="20"/>
      <c r="DDB356" s="20"/>
      <c r="DDC356" s="20"/>
      <c r="DDD356" s="20"/>
      <c r="DDE356" s="20"/>
      <c r="DDF356" s="20"/>
      <c r="DDG356" s="20"/>
      <c r="DDH356" s="20"/>
      <c r="DDI356" s="20"/>
      <c r="DDJ356" s="20"/>
      <c r="DDK356" s="20"/>
      <c r="DDL356" s="20"/>
      <c r="DDM356" s="20"/>
      <c r="DDN356" s="20"/>
      <c r="DDO356" s="20"/>
      <c r="DDP356" s="20"/>
      <c r="DDQ356" s="20"/>
      <c r="DDR356" s="20"/>
      <c r="DDS356" s="20"/>
      <c r="DDT356" s="20"/>
      <c r="DDU356" s="20"/>
      <c r="DDV356" s="20"/>
      <c r="DDW356" s="20"/>
      <c r="DDX356" s="20"/>
      <c r="DDY356" s="20"/>
      <c r="DDZ356" s="20"/>
      <c r="DEA356" s="20"/>
      <c r="DEB356" s="20"/>
      <c r="DEC356" s="20"/>
      <c r="DED356" s="20"/>
      <c r="DEE356" s="20"/>
      <c r="DEF356" s="20"/>
      <c r="DEG356" s="20"/>
      <c r="DEH356" s="20"/>
      <c r="DEI356" s="20"/>
      <c r="DEJ356" s="20"/>
      <c r="DEK356" s="20"/>
      <c r="DEL356" s="20"/>
      <c r="DEM356" s="20"/>
      <c r="DEN356" s="20"/>
      <c r="DEO356" s="20"/>
      <c r="DEP356" s="20"/>
      <c r="DEQ356" s="20"/>
      <c r="DER356" s="20"/>
      <c r="DES356" s="20"/>
      <c r="DET356" s="20"/>
      <c r="DEU356" s="20"/>
      <c r="DEV356" s="20"/>
      <c r="DEW356" s="20"/>
      <c r="DEX356" s="20"/>
      <c r="DEY356" s="20"/>
      <c r="DEZ356" s="20"/>
      <c r="DFA356" s="20"/>
      <c r="DFB356" s="20"/>
      <c r="DFC356" s="20"/>
      <c r="DFD356" s="20"/>
      <c r="DFE356" s="20"/>
      <c r="DFF356" s="20"/>
      <c r="DFG356" s="20"/>
      <c r="DFH356" s="20"/>
      <c r="DFI356" s="20"/>
      <c r="DFJ356" s="20"/>
      <c r="DFK356" s="20"/>
      <c r="DFL356" s="20"/>
      <c r="DFM356" s="20"/>
      <c r="DFN356" s="20"/>
      <c r="DFO356" s="20"/>
      <c r="DFP356" s="20"/>
      <c r="DFQ356" s="20"/>
      <c r="DFR356" s="20"/>
      <c r="DFS356" s="20"/>
      <c r="DFT356" s="20"/>
      <c r="DFU356" s="20"/>
      <c r="DFV356" s="20"/>
      <c r="DFW356" s="20"/>
      <c r="DFX356" s="20"/>
      <c r="DFY356" s="20"/>
      <c r="DFZ356" s="20"/>
      <c r="DGA356" s="20"/>
      <c r="DGB356" s="20"/>
      <c r="DGC356" s="20"/>
      <c r="DGD356" s="20"/>
      <c r="DGE356" s="20"/>
      <c r="DGF356" s="20"/>
      <c r="DGG356" s="20"/>
      <c r="DGH356" s="20"/>
      <c r="DGI356" s="20"/>
      <c r="DGJ356" s="20"/>
      <c r="DGK356" s="20"/>
      <c r="DGL356" s="20"/>
      <c r="DGM356" s="20"/>
      <c r="DGN356" s="20"/>
      <c r="DGO356" s="20"/>
      <c r="DGP356" s="20"/>
      <c r="DGQ356" s="20"/>
      <c r="DGR356" s="20"/>
      <c r="DGS356" s="20"/>
      <c r="DGT356" s="20"/>
      <c r="DGU356" s="20"/>
      <c r="DGV356" s="20"/>
      <c r="DGW356" s="20"/>
      <c r="DGX356" s="20"/>
      <c r="DGY356" s="20"/>
      <c r="DGZ356" s="20"/>
      <c r="DHA356" s="20"/>
      <c r="DHB356" s="20"/>
      <c r="DHC356" s="20"/>
      <c r="DHD356" s="20"/>
      <c r="DHE356" s="20"/>
      <c r="DHF356" s="20"/>
      <c r="DHG356" s="20"/>
      <c r="DHH356" s="20"/>
      <c r="DHI356" s="20"/>
      <c r="DHJ356" s="20"/>
      <c r="DHK356" s="20"/>
      <c r="DHL356" s="20"/>
      <c r="DHM356" s="20"/>
      <c r="DHN356" s="20"/>
      <c r="DHO356" s="20"/>
      <c r="DHP356" s="20"/>
      <c r="DHQ356" s="20"/>
      <c r="DHR356" s="20"/>
      <c r="DHS356" s="20"/>
      <c r="DHT356" s="20"/>
      <c r="DHU356" s="20"/>
      <c r="DHV356" s="20"/>
      <c r="DHW356" s="20"/>
      <c r="DHX356" s="20"/>
      <c r="DHY356" s="20"/>
      <c r="DHZ356" s="20"/>
      <c r="DIA356" s="20"/>
      <c r="DIB356" s="20"/>
      <c r="DIC356" s="20"/>
      <c r="DID356" s="20"/>
      <c r="DIE356" s="20"/>
      <c r="DIF356" s="20"/>
      <c r="DIG356" s="20"/>
      <c r="DIH356" s="20"/>
      <c r="DII356" s="20"/>
      <c r="DIJ356" s="20"/>
      <c r="DIK356" s="20"/>
      <c r="DIL356" s="20"/>
      <c r="DIM356" s="20"/>
      <c r="DIN356" s="20"/>
      <c r="DIO356" s="20"/>
      <c r="DIP356" s="20"/>
      <c r="DIQ356" s="20"/>
      <c r="DIR356" s="20"/>
      <c r="DIS356" s="20"/>
      <c r="DIT356" s="20"/>
      <c r="DIU356" s="20"/>
      <c r="DIV356" s="20"/>
      <c r="DIW356" s="20"/>
      <c r="DIX356" s="20"/>
      <c r="DIY356" s="20"/>
      <c r="DIZ356" s="20"/>
      <c r="DJA356" s="20"/>
      <c r="DJB356" s="20"/>
      <c r="DJC356" s="20"/>
      <c r="DJD356" s="20"/>
      <c r="DJE356" s="20"/>
      <c r="DJF356" s="20"/>
      <c r="DJG356" s="20"/>
      <c r="DJH356" s="20"/>
      <c r="DJI356" s="20"/>
      <c r="DJJ356" s="20"/>
      <c r="DJK356" s="20"/>
      <c r="DJL356" s="20"/>
      <c r="DJM356" s="20"/>
      <c r="DJN356" s="20"/>
      <c r="DJO356" s="20"/>
      <c r="DJP356" s="20"/>
      <c r="DJQ356" s="20"/>
      <c r="DJR356" s="20"/>
      <c r="DJS356" s="20"/>
      <c r="DJT356" s="20"/>
      <c r="DJU356" s="20"/>
      <c r="DJV356" s="20"/>
      <c r="DJW356" s="20"/>
      <c r="DJX356" s="20"/>
      <c r="DJY356" s="20"/>
      <c r="DJZ356" s="20"/>
      <c r="DKA356" s="20"/>
      <c r="DKB356" s="20"/>
      <c r="DKC356" s="20"/>
      <c r="DKD356" s="20"/>
      <c r="DKE356" s="20"/>
      <c r="DKF356" s="20"/>
      <c r="DKG356" s="20"/>
      <c r="DKH356" s="20"/>
      <c r="DKI356" s="20"/>
      <c r="DKJ356" s="20"/>
      <c r="DKK356" s="20"/>
      <c r="DKL356" s="20"/>
      <c r="DKM356" s="20"/>
      <c r="DKN356" s="20"/>
      <c r="DKO356" s="20"/>
      <c r="DKP356" s="20"/>
      <c r="DKQ356" s="20"/>
      <c r="DKR356" s="20"/>
      <c r="DKS356" s="20"/>
      <c r="DKT356" s="20"/>
      <c r="DKU356" s="20"/>
      <c r="DKV356" s="20"/>
      <c r="DKW356" s="20"/>
      <c r="DKX356" s="20"/>
      <c r="DKY356" s="20"/>
      <c r="DKZ356" s="20"/>
      <c r="DLA356" s="20"/>
      <c r="DLB356" s="20"/>
      <c r="DLC356" s="20"/>
      <c r="DLD356" s="20"/>
      <c r="DLE356" s="20"/>
      <c r="DLF356" s="20"/>
      <c r="DLG356" s="20"/>
      <c r="DLH356" s="20"/>
      <c r="DLI356" s="20"/>
      <c r="DLJ356" s="20"/>
      <c r="DLK356" s="20"/>
      <c r="DLL356" s="20"/>
      <c r="DLM356" s="20"/>
      <c r="DLN356" s="20"/>
      <c r="DLO356" s="20"/>
      <c r="DLP356" s="20"/>
      <c r="DLQ356" s="20"/>
      <c r="DLR356" s="20"/>
      <c r="DLS356" s="20"/>
      <c r="DLT356" s="20"/>
      <c r="DLU356" s="20"/>
      <c r="DLV356" s="20"/>
      <c r="DLW356" s="20"/>
      <c r="DLX356" s="20"/>
      <c r="DLY356" s="20"/>
      <c r="DLZ356" s="20"/>
      <c r="DMA356" s="20"/>
      <c r="DMB356" s="20"/>
      <c r="DMC356" s="20"/>
      <c r="DMD356" s="20"/>
      <c r="DME356" s="20"/>
      <c r="DMF356" s="20"/>
      <c r="DMG356" s="20"/>
      <c r="DMH356" s="20"/>
      <c r="DMI356" s="20"/>
      <c r="DMJ356" s="20"/>
      <c r="DMK356" s="20"/>
      <c r="DML356" s="20"/>
      <c r="DMM356" s="20"/>
      <c r="DMN356" s="20"/>
      <c r="DMO356" s="20"/>
      <c r="DMP356" s="20"/>
      <c r="DMQ356" s="20"/>
      <c r="DMR356" s="20"/>
      <c r="DMS356" s="20"/>
      <c r="DMT356" s="20"/>
      <c r="DMU356" s="20"/>
      <c r="DMV356" s="20"/>
      <c r="DMW356" s="20"/>
      <c r="DMX356" s="20"/>
      <c r="DMY356" s="20"/>
      <c r="DMZ356" s="20"/>
      <c r="DNA356" s="20"/>
      <c r="DNB356" s="20"/>
      <c r="DNC356" s="20"/>
      <c r="DND356" s="20"/>
      <c r="DNE356" s="20"/>
      <c r="DNF356" s="20"/>
      <c r="DNG356" s="20"/>
      <c r="DNH356" s="20"/>
      <c r="DNI356" s="20"/>
      <c r="DNJ356" s="20"/>
      <c r="DNK356" s="20"/>
      <c r="DNL356" s="20"/>
      <c r="DNM356" s="20"/>
      <c r="DNN356" s="20"/>
      <c r="DNO356" s="20"/>
      <c r="DNP356" s="20"/>
      <c r="DNQ356" s="20"/>
      <c r="DNR356" s="20"/>
      <c r="DNS356" s="20"/>
      <c r="DNT356" s="20"/>
      <c r="DNU356" s="20"/>
      <c r="DNV356" s="20"/>
      <c r="DNW356" s="20"/>
      <c r="DNX356" s="20"/>
      <c r="DNY356" s="20"/>
      <c r="DNZ356" s="20"/>
      <c r="DOA356" s="20"/>
      <c r="DOB356" s="20"/>
      <c r="DOC356" s="20"/>
      <c r="DOD356" s="20"/>
      <c r="DOE356" s="20"/>
      <c r="DOF356" s="20"/>
      <c r="DOG356" s="20"/>
      <c r="DOH356" s="20"/>
      <c r="DOI356" s="20"/>
      <c r="DOJ356" s="20"/>
      <c r="DOK356" s="20"/>
      <c r="DOL356" s="20"/>
      <c r="DOM356" s="20"/>
      <c r="DON356" s="20"/>
      <c r="DOO356" s="20"/>
      <c r="DOP356" s="20"/>
      <c r="DOQ356" s="20"/>
      <c r="DOR356" s="20"/>
      <c r="DOS356" s="20"/>
      <c r="DOT356" s="20"/>
      <c r="DOU356" s="20"/>
      <c r="DOV356" s="20"/>
      <c r="DOW356" s="20"/>
      <c r="DOX356" s="20"/>
      <c r="DOY356" s="20"/>
      <c r="DOZ356" s="20"/>
      <c r="DPA356" s="20"/>
      <c r="DPB356" s="20"/>
      <c r="DPC356" s="20"/>
      <c r="DPD356" s="20"/>
      <c r="DPE356" s="20"/>
      <c r="DPF356" s="20"/>
      <c r="DPG356" s="20"/>
      <c r="DPH356" s="20"/>
      <c r="DPI356" s="20"/>
      <c r="DPJ356" s="20"/>
      <c r="DPK356" s="20"/>
      <c r="DPL356" s="20"/>
      <c r="DPM356" s="20"/>
      <c r="DPN356" s="20"/>
      <c r="DPO356" s="20"/>
      <c r="DPP356" s="20"/>
      <c r="DPQ356" s="20"/>
      <c r="DPR356" s="20"/>
      <c r="DPS356" s="20"/>
      <c r="DPT356" s="20"/>
      <c r="DPU356" s="20"/>
      <c r="DPV356" s="20"/>
      <c r="DPW356" s="20"/>
      <c r="DPX356" s="20"/>
      <c r="DPY356" s="20"/>
      <c r="DPZ356" s="20"/>
      <c r="DQA356" s="20"/>
      <c r="DQB356" s="20"/>
      <c r="DQC356" s="20"/>
      <c r="DQD356" s="20"/>
      <c r="DQE356" s="20"/>
      <c r="DQF356" s="20"/>
      <c r="DQG356" s="20"/>
      <c r="DQH356" s="20"/>
      <c r="DQI356" s="20"/>
      <c r="DQJ356" s="20"/>
      <c r="DQK356" s="20"/>
      <c r="DQL356" s="20"/>
      <c r="DQM356" s="20"/>
      <c r="DQN356" s="20"/>
      <c r="DQO356" s="20"/>
      <c r="DQP356" s="20"/>
      <c r="DQQ356" s="20"/>
      <c r="DQR356" s="20"/>
      <c r="DQS356" s="20"/>
      <c r="DQT356" s="20"/>
      <c r="DQU356" s="20"/>
      <c r="DQV356" s="20"/>
      <c r="DQW356" s="20"/>
      <c r="DQX356" s="20"/>
      <c r="DQY356" s="20"/>
      <c r="DQZ356" s="20"/>
      <c r="DRA356" s="20"/>
      <c r="DRB356" s="20"/>
      <c r="DRC356" s="20"/>
      <c r="DRD356" s="20"/>
      <c r="DRE356" s="20"/>
      <c r="DRF356" s="20"/>
      <c r="DRG356" s="20"/>
      <c r="DRH356" s="20"/>
      <c r="DRI356" s="20"/>
      <c r="DRJ356" s="20"/>
      <c r="DRK356" s="20"/>
      <c r="DRL356" s="20"/>
      <c r="DRM356" s="20"/>
      <c r="DRN356" s="20"/>
      <c r="DRO356" s="20"/>
      <c r="DRP356" s="20"/>
      <c r="DRQ356" s="20"/>
      <c r="DRR356" s="20"/>
      <c r="DRS356" s="20"/>
      <c r="DRT356" s="20"/>
      <c r="DRU356" s="20"/>
      <c r="DRV356" s="20"/>
      <c r="DRW356" s="20"/>
      <c r="DRX356" s="20"/>
      <c r="DRY356" s="20"/>
      <c r="DRZ356" s="20"/>
      <c r="DSA356" s="20"/>
      <c r="DSB356" s="20"/>
      <c r="DSC356" s="20"/>
      <c r="DSD356" s="20"/>
      <c r="DSE356" s="20"/>
      <c r="DSF356" s="20"/>
      <c r="DSG356" s="20"/>
      <c r="DSH356" s="20"/>
      <c r="DSI356" s="20"/>
      <c r="DSJ356" s="20"/>
      <c r="DSK356" s="20"/>
      <c r="DSL356" s="20"/>
      <c r="DSM356" s="20"/>
      <c r="DSN356" s="20"/>
      <c r="DSO356" s="20"/>
      <c r="DSP356" s="20"/>
      <c r="DSQ356" s="20"/>
      <c r="DSR356" s="20"/>
      <c r="DSS356" s="20"/>
      <c r="DST356" s="20"/>
      <c r="DSU356" s="20"/>
      <c r="DSV356" s="20"/>
      <c r="DSW356" s="20"/>
      <c r="DSX356" s="20"/>
      <c r="DSY356" s="20"/>
      <c r="DSZ356" s="20"/>
      <c r="DTA356" s="20"/>
      <c r="DTB356" s="20"/>
      <c r="DTC356" s="20"/>
      <c r="DTD356" s="20"/>
      <c r="DTE356" s="20"/>
      <c r="DTF356" s="20"/>
      <c r="DTG356" s="20"/>
      <c r="DTH356" s="20"/>
      <c r="DTI356" s="20"/>
      <c r="DTJ356" s="20"/>
      <c r="DTK356" s="20"/>
      <c r="DTL356" s="20"/>
      <c r="DTM356" s="20"/>
      <c r="DTN356" s="20"/>
      <c r="DTO356" s="20"/>
      <c r="DTP356" s="20"/>
      <c r="DTQ356" s="20"/>
      <c r="DTR356" s="20"/>
      <c r="DTS356" s="20"/>
      <c r="DTT356" s="20"/>
      <c r="DTU356" s="20"/>
      <c r="DTV356" s="20"/>
      <c r="DTW356" s="20"/>
      <c r="DTX356" s="20"/>
      <c r="DTY356" s="20"/>
      <c r="DTZ356" s="20"/>
      <c r="DUA356" s="20"/>
      <c r="DUB356" s="20"/>
      <c r="DUC356" s="20"/>
      <c r="DUD356" s="20"/>
      <c r="DUE356" s="20"/>
      <c r="DUF356" s="20"/>
      <c r="DUG356" s="20"/>
      <c r="DUH356" s="20"/>
      <c r="DUI356" s="20"/>
      <c r="DUJ356" s="20"/>
      <c r="DUK356" s="20"/>
      <c r="DUL356" s="20"/>
      <c r="DUM356" s="20"/>
      <c r="DUN356" s="20"/>
      <c r="DUO356" s="20"/>
      <c r="DUP356" s="20"/>
      <c r="DUQ356" s="20"/>
      <c r="DUR356" s="20"/>
      <c r="DUS356" s="20"/>
      <c r="DUT356" s="20"/>
      <c r="DUU356" s="20"/>
      <c r="DUV356" s="20"/>
      <c r="DUW356" s="20"/>
      <c r="DUX356" s="20"/>
      <c r="DUY356" s="20"/>
      <c r="DUZ356" s="20"/>
      <c r="DVA356" s="20"/>
      <c r="DVB356" s="20"/>
      <c r="DVC356" s="20"/>
      <c r="DVD356" s="20"/>
      <c r="DVE356" s="20"/>
      <c r="DVF356" s="20"/>
      <c r="DVG356" s="20"/>
      <c r="DVH356" s="20"/>
      <c r="DVI356" s="20"/>
      <c r="DVJ356" s="20"/>
      <c r="DVK356" s="20"/>
      <c r="DVL356" s="20"/>
      <c r="DVM356" s="20"/>
      <c r="DVN356" s="20"/>
      <c r="DVO356" s="20"/>
      <c r="DVP356" s="20"/>
      <c r="DVQ356" s="20"/>
      <c r="DVR356" s="20"/>
      <c r="DVS356" s="20"/>
      <c r="DVT356" s="20"/>
      <c r="DVU356" s="20"/>
      <c r="DVV356" s="20"/>
      <c r="DVW356" s="20"/>
      <c r="DVX356" s="20"/>
      <c r="DVY356" s="20"/>
      <c r="DVZ356" s="20"/>
      <c r="DWA356" s="20"/>
      <c r="DWB356" s="20"/>
      <c r="DWC356" s="20"/>
      <c r="DWD356" s="20"/>
      <c r="DWE356" s="20"/>
      <c r="DWF356" s="20"/>
      <c r="DWG356" s="20"/>
      <c r="DWH356" s="20"/>
      <c r="DWI356" s="20"/>
      <c r="DWJ356" s="20"/>
      <c r="DWK356" s="20"/>
      <c r="DWL356" s="20"/>
      <c r="DWM356" s="20"/>
      <c r="DWN356" s="20"/>
      <c r="DWO356" s="20"/>
      <c r="DWP356" s="20"/>
      <c r="DWQ356" s="20"/>
      <c r="DWR356" s="20"/>
      <c r="DWS356" s="20"/>
      <c r="DWT356" s="20"/>
      <c r="DWU356" s="20"/>
      <c r="DWV356" s="20"/>
      <c r="DWW356" s="20"/>
      <c r="DWX356" s="20"/>
      <c r="DWY356" s="20"/>
      <c r="DWZ356" s="20"/>
      <c r="DXA356" s="20"/>
      <c r="DXB356" s="20"/>
      <c r="DXC356" s="20"/>
      <c r="DXD356" s="20"/>
      <c r="DXE356" s="20"/>
      <c r="DXF356" s="20"/>
      <c r="DXG356" s="20"/>
      <c r="DXH356" s="20"/>
      <c r="DXI356" s="20"/>
      <c r="DXJ356" s="20"/>
      <c r="DXK356" s="20"/>
      <c r="DXL356" s="20"/>
      <c r="DXM356" s="20"/>
      <c r="DXN356" s="20"/>
      <c r="DXO356" s="20"/>
      <c r="DXP356" s="20"/>
      <c r="DXQ356" s="20"/>
      <c r="DXR356" s="20"/>
      <c r="DXS356" s="20"/>
      <c r="DXT356" s="20"/>
      <c r="DXU356" s="20"/>
      <c r="DXV356" s="20"/>
      <c r="DXW356" s="20"/>
      <c r="DXX356" s="20"/>
      <c r="DXY356" s="20"/>
      <c r="DXZ356" s="20"/>
      <c r="DYA356" s="20"/>
      <c r="DYB356" s="20"/>
      <c r="DYC356" s="20"/>
      <c r="DYD356" s="20"/>
      <c r="DYE356" s="20"/>
      <c r="DYF356" s="20"/>
      <c r="DYG356" s="20"/>
      <c r="DYH356" s="20"/>
      <c r="DYI356" s="20"/>
      <c r="DYJ356" s="20"/>
      <c r="DYK356" s="20"/>
      <c r="DYL356" s="20"/>
      <c r="DYM356" s="20"/>
      <c r="DYN356" s="20"/>
      <c r="DYO356" s="20"/>
      <c r="DYP356" s="20"/>
      <c r="DYQ356" s="20"/>
      <c r="DYR356" s="20"/>
      <c r="DYS356" s="20"/>
      <c r="DYT356" s="20"/>
      <c r="DYU356" s="20"/>
      <c r="DYV356" s="20"/>
      <c r="DYW356" s="20"/>
      <c r="DYX356" s="20"/>
      <c r="DYY356" s="20"/>
      <c r="DYZ356" s="20"/>
      <c r="DZA356" s="20"/>
      <c r="DZB356" s="20"/>
      <c r="DZC356" s="20"/>
      <c r="DZD356" s="20"/>
      <c r="DZE356" s="20"/>
      <c r="DZF356" s="20"/>
      <c r="DZG356" s="20"/>
      <c r="DZH356" s="20"/>
      <c r="DZI356" s="20"/>
      <c r="DZJ356" s="20"/>
      <c r="DZK356" s="20"/>
      <c r="DZL356" s="20"/>
      <c r="DZM356" s="20"/>
      <c r="DZN356" s="20"/>
      <c r="DZO356" s="20"/>
      <c r="DZP356" s="20"/>
      <c r="DZQ356" s="20"/>
      <c r="DZR356" s="20"/>
      <c r="DZS356" s="20"/>
      <c r="DZT356" s="20"/>
      <c r="DZU356" s="20"/>
      <c r="DZV356" s="20"/>
      <c r="DZW356" s="20"/>
      <c r="DZX356" s="20"/>
      <c r="DZY356" s="20"/>
      <c r="DZZ356" s="20"/>
      <c r="EAA356" s="20"/>
      <c r="EAB356" s="20"/>
      <c r="EAC356" s="20"/>
      <c r="EAD356" s="20"/>
      <c r="EAE356" s="20"/>
      <c r="EAF356" s="20"/>
      <c r="EAG356" s="20"/>
      <c r="EAH356" s="20"/>
      <c r="EAI356" s="20"/>
      <c r="EAJ356" s="20"/>
      <c r="EAK356" s="20"/>
      <c r="EAL356" s="20"/>
      <c r="EAM356" s="20"/>
      <c r="EAN356" s="20"/>
      <c r="EAO356" s="20"/>
      <c r="EAP356" s="20"/>
      <c r="EAQ356" s="20"/>
      <c r="EAR356" s="20"/>
      <c r="EAS356" s="20"/>
      <c r="EAT356" s="20"/>
      <c r="EAU356" s="20"/>
      <c r="EAV356" s="20"/>
      <c r="EAW356" s="20"/>
      <c r="EAX356" s="20"/>
      <c r="EAY356" s="20"/>
      <c r="EAZ356" s="20"/>
      <c r="EBA356" s="20"/>
      <c r="EBB356" s="20"/>
      <c r="EBC356" s="20"/>
      <c r="EBD356" s="20"/>
      <c r="EBE356" s="20"/>
      <c r="EBF356" s="20"/>
      <c r="EBG356" s="20"/>
      <c r="EBH356" s="20"/>
      <c r="EBI356" s="20"/>
      <c r="EBJ356" s="20"/>
      <c r="EBK356" s="20"/>
      <c r="EBL356" s="20"/>
      <c r="EBM356" s="20"/>
      <c r="EBN356" s="20"/>
      <c r="EBO356" s="20"/>
      <c r="EBP356" s="20"/>
      <c r="EBQ356" s="20"/>
      <c r="EBR356" s="20"/>
      <c r="EBS356" s="20"/>
      <c r="EBT356" s="20"/>
      <c r="EBU356" s="20"/>
      <c r="EBV356" s="20"/>
      <c r="EBW356" s="20"/>
      <c r="EBX356" s="20"/>
      <c r="EBY356" s="20"/>
      <c r="EBZ356" s="20"/>
      <c r="ECA356" s="20"/>
      <c r="ECB356" s="20"/>
      <c r="ECC356" s="20"/>
      <c r="ECD356" s="20"/>
      <c r="ECE356" s="20"/>
      <c r="ECF356" s="20"/>
      <c r="ECG356" s="20"/>
      <c r="ECH356" s="20"/>
      <c r="ECI356" s="20"/>
      <c r="ECJ356" s="20"/>
      <c r="ECK356" s="20"/>
      <c r="ECL356" s="20"/>
      <c r="ECM356" s="20"/>
      <c r="ECN356" s="20"/>
      <c r="ECO356" s="20"/>
      <c r="ECP356" s="20"/>
      <c r="ECQ356" s="20"/>
      <c r="ECR356" s="20"/>
      <c r="ECS356" s="20"/>
      <c r="ECT356" s="20"/>
      <c r="ECU356" s="20"/>
      <c r="ECV356" s="20"/>
      <c r="ECW356" s="20"/>
      <c r="ECX356" s="20"/>
      <c r="ECY356" s="20"/>
      <c r="ECZ356" s="20"/>
      <c r="EDA356" s="20"/>
      <c r="EDB356" s="20"/>
      <c r="EDC356" s="20"/>
      <c r="EDD356" s="20"/>
      <c r="EDE356" s="20"/>
      <c r="EDF356" s="20"/>
      <c r="EDG356" s="20"/>
      <c r="EDH356" s="20"/>
      <c r="EDI356" s="20"/>
      <c r="EDJ356" s="20"/>
      <c r="EDK356" s="20"/>
      <c r="EDL356" s="20"/>
      <c r="EDM356" s="20"/>
      <c r="EDN356" s="20"/>
      <c r="EDO356" s="20"/>
      <c r="EDP356" s="20"/>
      <c r="EDQ356" s="20"/>
      <c r="EDR356" s="20"/>
      <c r="EDS356" s="20"/>
      <c r="EDT356" s="20"/>
      <c r="EDU356" s="20"/>
      <c r="EDV356" s="20"/>
      <c r="EDW356" s="20"/>
      <c r="EDX356" s="20"/>
      <c r="EDY356" s="20"/>
      <c r="EDZ356" s="20"/>
      <c r="EEA356" s="20"/>
      <c r="EEB356" s="20"/>
      <c r="EEC356" s="20"/>
      <c r="EED356" s="20"/>
      <c r="EEE356" s="20"/>
      <c r="EEF356" s="20"/>
      <c r="EEG356" s="20"/>
      <c r="EEH356" s="20"/>
      <c r="EEI356" s="20"/>
      <c r="EEJ356" s="20"/>
      <c r="EEK356" s="20"/>
      <c r="EEL356" s="20"/>
      <c r="EEM356" s="20"/>
      <c r="EEN356" s="20"/>
      <c r="EEO356" s="20"/>
      <c r="EEP356" s="20"/>
      <c r="EEQ356" s="20"/>
      <c r="EER356" s="20"/>
      <c r="EES356" s="20"/>
      <c r="EET356" s="20"/>
      <c r="EEU356" s="20"/>
      <c r="EEV356" s="20"/>
      <c r="EEW356" s="20"/>
      <c r="EEX356" s="20"/>
      <c r="EEY356" s="20"/>
      <c r="EEZ356" s="20"/>
      <c r="EFA356" s="20"/>
      <c r="EFB356" s="20"/>
      <c r="EFC356" s="20"/>
      <c r="EFD356" s="20"/>
      <c r="EFE356" s="20"/>
      <c r="EFF356" s="20"/>
      <c r="EFG356" s="20"/>
      <c r="EFH356" s="20"/>
      <c r="EFI356" s="20"/>
      <c r="EFJ356" s="20"/>
      <c r="EFK356" s="20"/>
      <c r="EFL356" s="20"/>
      <c r="EFM356" s="20"/>
      <c r="EFN356" s="20"/>
      <c r="EFO356" s="20"/>
      <c r="EFP356" s="20"/>
      <c r="EFQ356" s="20"/>
      <c r="EFR356" s="20"/>
      <c r="EFS356" s="20"/>
      <c r="EFT356" s="20"/>
      <c r="EFU356" s="20"/>
      <c r="EFV356" s="20"/>
      <c r="EFW356" s="20"/>
      <c r="EFX356" s="20"/>
      <c r="EFY356" s="20"/>
      <c r="EFZ356" s="20"/>
      <c r="EGA356" s="20"/>
      <c r="EGB356" s="20"/>
      <c r="EGC356" s="20"/>
      <c r="EGD356" s="20"/>
      <c r="EGE356" s="20"/>
      <c r="EGF356" s="20"/>
      <c r="EGG356" s="20"/>
      <c r="EGH356" s="20"/>
      <c r="EGI356" s="20"/>
      <c r="EGJ356" s="20"/>
      <c r="EGK356" s="20"/>
      <c r="EGL356" s="20"/>
      <c r="EGM356" s="20"/>
      <c r="EGN356" s="20"/>
      <c r="EGO356" s="20"/>
      <c r="EGP356" s="20"/>
      <c r="EGQ356" s="20"/>
      <c r="EGR356" s="20"/>
      <c r="EGS356" s="20"/>
      <c r="EGT356" s="20"/>
      <c r="EGU356" s="20"/>
      <c r="EGV356" s="20"/>
      <c r="EGW356" s="20"/>
      <c r="EGX356" s="20"/>
      <c r="EGY356" s="20"/>
      <c r="EGZ356" s="20"/>
      <c r="EHA356" s="20"/>
      <c r="EHB356" s="20"/>
      <c r="EHC356" s="20"/>
      <c r="EHD356" s="20"/>
      <c r="EHE356" s="20"/>
      <c r="EHF356" s="20"/>
      <c r="EHG356" s="20"/>
      <c r="EHH356" s="20"/>
      <c r="EHI356" s="20"/>
      <c r="EHJ356" s="20"/>
      <c r="EHK356" s="20"/>
      <c r="EHL356" s="20"/>
      <c r="EHM356" s="20"/>
      <c r="EHN356" s="20"/>
      <c r="EHO356" s="20"/>
      <c r="EHP356" s="20"/>
      <c r="EHQ356" s="20"/>
      <c r="EHR356" s="20"/>
      <c r="EHS356" s="20"/>
      <c r="EHT356" s="20"/>
      <c r="EHU356" s="20"/>
      <c r="EHV356" s="20"/>
      <c r="EHW356" s="20"/>
      <c r="EHX356" s="20"/>
      <c r="EHY356" s="20"/>
      <c r="EHZ356" s="20"/>
      <c r="EIA356" s="20"/>
      <c r="EIB356" s="20"/>
      <c r="EIC356" s="20"/>
      <c r="EID356" s="20"/>
      <c r="EIE356" s="20"/>
      <c r="EIF356" s="20"/>
      <c r="EIG356" s="20"/>
      <c r="EIH356" s="20"/>
      <c r="EII356" s="20"/>
      <c r="EIJ356" s="20"/>
      <c r="EIK356" s="20"/>
      <c r="EIL356" s="20"/>
      <c r="EIM356" s="20"/>
      <c r="EIN356" s="20"/>
      <c r="EIO356" s="20"/>
      <c r="EIP356" s="20"/>
      <c r="EIQ356" s="20"/>
      <c r="EIR356" s="20"/>
      <c r="EIS356" s="20"/>
      <c r="EIT356" s="20"/>
      <c r="EIU356" s="20"/>
      <c r="EIV356" s="20"/>
      <c r="EIW356" s="20"/>
      <c r="EIX356" s="20"/>
      <c r="EIY356" s="20"/>
      <c r="EIZ356" s="20"/>
      <c r="EJA356" s="20"/>
      <c r="EJB356" s="20"/>
      <c r="EJC356" s="20"/>
      <c r="EJD356" s="20"/>
      <c r="EJE356" s="20"/>
      <c r="EJF356" s="20"/>
      <c r="EJG356" s="20"/>
      <c r="EJH356" s="20"/>
      <c r="EJI356" s="20"/>
      <c r="EJJ356" s="20"/>
      <c r="EJK356" s="20"/>
      <c r="EJL356" s="20"/>
      <c r="EJM356" s="20"/>
      <c r="EJN356" s="20"/>
      <c r="EJO356" s="20"/>
      <c r="EJP356" s="20"/>
      <c r="EJQ356" s="20"/>
      <c r="EJR356" s="20"/>
      <c r="EJS356" s="20"/>
      <c r="EJT356" s="20"/>
      <c r="EJU356" s="20"/>
      <c r="EJV356" s="20"/>
      <c r="EJW356" s="20"/>
      <c r="EJX356" s="20"/>
      <c r="EJY356" s="20"/>
      <c r="EJZ356" s="20"/>
      <c r="EKA356" s="20"/>
      <c r="EKB356" s="20"/>
      <c r="EKC356" s="20"/>
      <c r="EKD356" s="20"/>
      <c r="EKE356" s="20"/>
      <c r="EKF356" s="20"/>
      <c r="EKG356" s="20"/>
      <c r="EKH356" s="20"/>
      <c r="EKI356" s="20"/>
      <c r="EKJ356" s="20"/>
      <c r="EKK356" s="20"/>
      <c r="EKL356" s="20"/>
      <c r="EKM356" s="20"/>
      <c r="EKN356" s="20"/>
      <c r="EKO356" s="20"/>
      <c r="EKP356" s="20"/>
      <c r="EKQ356" s="20"/>
      <c r="EKR356" s="20"/>
      <c r="EKS356" s="20"/>
      <c r="EKT356" s="20"/>
      <c r="EKU356" s="20"/>
      <c r="EKV356" s="20"/>
      <c r="EKW356" s="20"/>
      <c r="EKX356" s="20"/>
      <c r="EKY356" s="20"/>
      <c r="EKZ356" s="20"/>
      <c r="ELA356" s="20"/>
      <c r="ELB356" s="20"/>
      <c r="ELC356" s="20"/>
      <c r="ELD356" s="20"/>
      <c r="ELE356" s="20"/>
      <c r="ELF356" s="20"/>
      <c r="ELG356" s="20"/>
      <c r="ELH356" s="20"/>
      <c r="ELI356" s="20"/>
      <c r="ELJ356" s="20"/>
      <c r="ELK356" s="20"/>
      <c r="ELL356" s="20"/>
      <c r="ELM356" s="20"/>
      <c r="ELN356" s="20"/>
      <c r="ELO356" s="20"/>
      <c r="ELP356" s="20"/>
      <c r="ELQ356" s="20"/>
      <c r="ELR356" s="20"/>
      <c r="ELS356" s="20"/>
      <c r="ELT356" s="20"/>
      <c r="ELU356" s="20"/>
      <c r="ELV356" s="20"/>
      <c r="ELW356" s="20"/>
      <c r="ELX356" s="20"/>
      <c r="ELY356" s="20"/>
      <c r="ELZ356" s="20"/>
      <c r="EMA356" s="20"/>
      <c r="EMB356" s="20"/>
      <c r="EMC356" s="20"/>
      <c r="EMD356" s="20"/>
      <c r="EME356" s="20"/>
      <c r="EMF356" s="20"/>
      <c r="EMG356" s="20"/>
      <c r="EMH356" s="20"/>
      <c r="EMI356" s="20"/>
      <c r="EMJ356" s="20"/>
      <c r="EMK356" s="20"/>
      <c r="EML356" s="20"/>
      <c r="EMM356" s="20"/>
      <c r="EMN356" s="20"/>
      <c r="EMO356" s="20"/>
      <c r="EMP356" s="20"/>
      <c r="EMQ356" s="20"/>
      <c r="EMR356" s="20"/>
      <c r="EMS356" s="20"/>
      <c r="EMT356" s="20"/>
      <c r="EMU356" s="20"/>
      <c r="EMV356" s="20"/>
      <c r="EMW356" s="20"/>
      <c r="EMX356" s="20"/>
      <c r="EMY356" s="20"/>
      <c r="EMZ356" s="20"/>
      <c r="ENA356" s="20"/>
      <c r="ENB356" s="20"/>
      <c r="ENC356" s="20"/>
      <c r="END356" s="20"/>
      <c r="ENE356" s="20"/>
      <c r="ENF356" s="20"/>
      <c r="ENG356" s="20"/>
      <c r="ENH356" s="20"/>
      <c r="ENI356" s="20"/>
      <c r="ENJ356" s="20"/>
      <c r="ENK356" s="20"/>
      <c r="ENL356" s="20"/>
      <c r="ENM356" s="20"/>
      <c r="ENN356" s="20"/>
      <c r="ENO356" s="20"/>
      <c r="ENP356" s="20"/>
      <c r="ENQ356" s="20"/>
      <c r="ENR356" s="20"/>
      <c r="ENS356" s="20"/>
      <c r="ENT356" s="20"/>
      <c r="ENU356" s="20"/>
      <c r="ENV356" s="20"/>
      <c r="ENW356" s="20"/>
      <c r="ENX356" s="20"/>
      <c r="ENY356" s="20"/>
      <c r="ENZ356" s="20"/>
      <c r="EOA356" s="20"/>
      <c r="EOB356" s="20"/>
      <c r="EOC356" s="20"/>
      <c r="EOD356" s="20"/>
      <c r="EOE356" s="20"/>
      <c r="EOF356" s="20"/>
      <c r="EOG356" s="20"/>
      <c r="EOH356" s="20"/>
      <c r="EOI356" s="20"/>
      <c r="EOJ356" s="20"/>
      <c r="EOK356" s="20"/>
      <c r="EOL356" s="20"/>
      <c r="EOM356" s="20"/>
      <c r="EON356" s="20"/>
      <c r="EOO356" s="20"/>
      <c r="EOP356" s="20"/>
      <c r="EOQ356" s="20"/>
      <c r="EOR356" s="20"/>
      <c r="EOS356" s="20"/>
      <c r="EOT356" s="20"/>
      <c r="EOU356" s="20"/>
      <c r="EOV356" s="20"/>
      <c r="EOW356" s="20"/>
      <c r="EOX356" s="20"/>
      <c r="EOY356" s="20"/>
      <c r="EOZ356" s="20"/>
      <c r="EPA356" s="20"/>
      <c r="EPB356" s="20"/>
      <c r="EPC356" s="20"/>
      <c r="EPD356" s="20"/>
      <c r="EPE356" s="20"/>
      <c r="EPF356" s="20"/>
      <c r="EPG356" s="20"/>
      <c r="EPH356" s="20"/>
      <c r="EPI356" s="20"/>
      <c r="EPJ356" s="20"/>
      <c r="EPK356" s="20"/>
      <c r="EPL356" s="20"/>
      <c r="EPM356" s="20"/>
      <c r="EPN356" s="20"/>
      <c r="EPO356" s="20"/>
      <c r="EPP356" s="20"/>
      <c r="EPQ356" s="20"/>
      <c r="EPR356" s="20"/>
      <c r="EPS356" s="20"/>
      <c r="EPT356" s="20"/>
      <c r="EPU356" s="20"/>
      <c r="EPV356" s="20"/>
      <c r="EPW356" s="20"/>
      <c r="EPX356" s="20"/>
      <c r="EPY356" s="20"/>
      <c r="EPZ356" s="20"/>
      <c r="EQA356" s="20"/>
      <c r="EQB356" s="20"/>
      <c r="EQC356" s="20"/>
      <c r="EQD356" s="20"/>
      <c r="EQE356" s="20"/>
      <c r="EQF356" s="20"/>
      <c r="EQG356" s="20"/>
      <c r="EQH356" s="20"/>
      <c r="EQI356" s="20"/>
      <c r="EQJ356" s="20"/>
      <c r="EQK356" s="20"/>
      <c r="EQL356" s="20"/>
      <c r="EQM356" s="20"/>
      <c r="EQN356" s="20"/>
      <c r="EQO356" s="20"/>
      <c r="EQP356" s="20"/>
      <c r="EQQ356" s="20"/>
      <c r="EQR356" s="20"/>
      <c r="EQS356" s="20"/>
      <c r="EQT356" s="20"/>
      <c r="EQU356" s="20"/>
      <c r="EQV356" s="20"/>
      <c r="EQW356" s="20"/>
      <c r="EQX356" s="20"/>
      <c r="EQY356" s="20"/>
      <c r="EQZ356" s="20"/>
      <c r="ERA356" s="20"/>
      <c r="ERB356" s="20"/>
      <c r="ERC356" s="20"/>
      <c r="ERD356" s="20"/>
      <c r="ERE356" s="20"/>
      <c r="ERF356" s="20"/>
      <c r="ERG356" s="20"/>
      <c r="ERH356" s="20"/>
      <c r="ERI356" s="20"/>
      <c r="ERJ356" s="20"/>
      <c r="ERK356" s="20"/>
      <c r="ERL356" s="20"/>
      <c r="ERM356" s="20"/>
      <c r="ERN356" s="20"/>
      <c r="ERO356" s="20"/>
      <c r="ERP356" s="20"/>
      <c r="ERQ356" s="20"/>
      <c r="ERR356" s="20"/>
      <c r="ERS356" s="20"/>
      <c r="ERT356" s="20"/>
      <c r="ERU356" s="20"/>
      <c r="ERV356" s="20"/>
      <c r="ERW356" s="20"/>
      <c r="ERX356" s="20"/>
      <c r="ERY356" s="20"/>
      <c r="ERZ356" s="20"/>
      <c r="ESA356" s="20"/>
      <c r="ESB356" s="20"/>
      <c r="ESC356" s="20"/>
      <c r="ESD356" s="20"/>
      <c r="ESE356" s="20"/>
      <c r="ESF356" s="20"/>
      <c r="ESG356" s="20"/>
      <c r="ESH356" s="20"/>
      <c r="ESI356" s="20"/>
      <c r="ESJ356" s="20"/>
      <c r="ESK356" s="20"/>
      <c r="ESL356" s="20"/>
      <c r="ESM356" s="20"/>
      <c r="ESN356" s="20"/>
      <c r="ESO356" s="20"/>
      <c r="ESP356" s="20"/>
      <c r="ESQ356" s="20"/>
      <c r="ESR356" s="20"/>
      <c r="ESS356" s="20"/>
      <c r="EST356" s="20"/>
      <c r="ESU356" s="20"/>
      <c r="ESV356" s="20"/>
      <c r="ESW356" s="20"/>
      <c r="ESX356" s="20"/>
      <c r="ESY356" s="20"/>
      <c r="ESZ356" s="20"/>
      <c r="ETA356" s="20"/>
      <c r="ETB356" s="20"/>
      <c r="ETC356" s="20"/>
      <c r="ETD356" s="20"/>
      <c r="ETE356" s="20"/>
      <c r="ETF356" s="20"/>
      <c r="ETG356" s="20"/>
      <c r="ETH356" s="20"/>
      <c r="ETI356" s="20"/>
      <c r="ETJ356" s="20"/>
      <c r="ETK356" s="20"/>
      <c r="ETL356" s="20"/>
      <c r="ETM356" s="20"/>
      <c r="ETN356" s="20"/>
      <c r="ETO356" s="20"/>
      <c r="ETP356" s="20"/>
      <c r="ETQ356" s="20"/>
      <c r="ETR356" s="20"/>
      <c r="ETS356" s="20"/>
      <c r="ETT356" s="20"/>
      <c r="ETU356" s="20"/>
      <c r="ETV356" s="20"/>
      <c r="ETW356" s="20"/>
      <c r="ETX356" s="20"/>
      <c r="ETY356" s="20"/>
      <c r="ETZ356" s="20"/>
      <c r="EUA356" s="20"/>
      <c r="EUB356" s="20"/>
      <c r="EUC356" s="20"/>
      <c r="EUD356" s="20"/>
      <c r="EUE356" s="20"/>
      <c r="EUF356" s="20"/>
      <c r="EUG356" s="20"/>
      <c r="EUH356" s="20"/>
      <c r="EUI356" s="20"/>
      <c r="EUJ356" s="20"/>
      <c r="EUK356" s="20"/>
      <c r="EUL356" s="20"/>
      <c r="EUM356" s="20"/>
      <c r="EUN356" s="20"/>
      <c r="EUO356" s="20"/>
      <c r="EUP356" s="20"/>
      <c r="EUQ356" s="20"/>
      <c r="EUR356" s="20"/>
      <c r="EUS356" s="20"/>
      <c r="EUT356" s="20"/>
      <c r="EUU356" s="20"/>
      <c r="EUV356" s="20"/>
      <c r="EUW356" s="20"/>
      <c r="EUX356" s="20"/>
      <c r="EUY356" s="20"/>
      <c r="EUZ356" s="20"/>
      <c r="EVA356" s="20"/>
      <c r="EVB356" s="20"/>
      <c r="EVC356" s="20"/>
      <c r="EVD356" s="20"/>
      <c r="EVE356" s="20"/>
      <c r="EVF356" s="20"/>
      <c r="EVG356" s="20"/>
      <c r="EVH356" s="20"/>
      <c r="EVI356" s="20"/>
      <c r="EVJ356" s="20"/>
      <c r="EVK356" s="20"/>
      <c r="EVL356" s="20"/>
      <c r="EVM356" s="20"/>
      <c r="EVN356" s="20"/>
      <c r="EVO356" s="20"/>
      <c r="EVP356" s="20"/>
      <c r="EVQ356" s="20"/>
      <c r="EVR356" s="20"/>
      <c r="EVS356" s="20"/>
      <c r="EVT356" s="20"/>
      <c r="EVU356" s="20"/>
      <c r="EVV356" s="20"/>
      <c r="EVW356" s="20"/>
      <c r="EVX356" s="20"/>
      <c r="EVY356" s="20"/>
      <c r="EVZ356" s="20"/>
      <c r="EWA356" s="20"/>
      <c r="EWB356" s="20"/>
      <c r="EWC356" s="20"/>
      <c r="EWD356" s="20"/>
      <c r="EWE356" s="20"/>
      <c r="EWF356" s="20"/>
      <c r="EWG356" s="20"/>
      <c r="EWH356" s="20"/>
      <c r="EWI356" s="20"/>
      <c r="EWJ356" s="20"/>
      <c r="EWK356" s="20"/>
      <c r="EWL356" s="20"/>
      <c r="EWM356" s="20"/>
      <c r="EWN356" s="20"/>
      <c r="EWO356" s="20"/>
      <c r="EWP356" s="20"/>
      <c r="EWQ356" s="20"/>
      <c r="EWR356" s="20"/>
      <c r="EWS356" s="20"/>
      <c r="EWT356" s="20"/>
      <c r="EWU356" s="20"/>
      <c r="EWV356" s="20"/>
      <c r="EWW356" s="20"/>
      <c r="EWX356" s="20"/>
      <c r="EWY356" s="20"/>
      <c r="EWZ356" s="20"/>
      <c r="EXA356" s="20"/>
      <c r="EXB356" s="20"/>
      <c r="EXC356" s="20"/>
      <c r="EXD356" s="20"/>
      <c r="EXE356" s="20"/>
      <c r="EXF356" s="20"/>
      <c r="EXG356" s="20"/>
      <c r="EXH356" s="20"/>
      <c r="EXI356" s="20"/>
      <c r="EXJ356" s="20"/>
      <c r="EXK356" s="20"/>
      <c r="EXL356" s="20"/>
      <c r="EXM356" s="20"/>
      <c r="EXN356" s="20"/>
      <c r="EXO356" s="20"/>
      <c r="EXP356" s="20"/>
      <c r="EXQ356" s="20"/>
      <c r="EXR356" s="20"/>
      <c r="EXS356" s="20"/>
      <c r="EXT356" s="20"/>
      <c r="EXU356" s="20"/>
      <c r="EXV356" s="20"/>
      <c r="EXW356" s="20"/>
      <c r="EXX356" s="20"/>
      <c r="EXY356" s="20"/>
      <c r="EXZ356" s="20"/>
      <c r="EYA356" s="20"/>
      <c r="EYB356" s="20"/>
      <c r="EYC356" s="20"/>
      <c r="EYD356" s="20"/>
      <c r="EYE356" s="20"/>
      <c r="EYF356" s="20"/>
      <c r="EYG356" s="20"/>
      <c r="EYH356" s="20"/>
      <c r="EYI356" s="20"/>
      <c r="EYJ356" s="20"/>
      <c r="EYK356" s="20"/>
      <c r="EYL356" s="20"/>
      <c r="EYM356" s="20"/>
      <c r="EYN356" s="20"/>
      <c r="EYO356" s="20"/>
      <c r="EYP356" s="20"/>
      <c r="EYQ356" s="20"/>
      <c r="EYR356" s="20"/>
      <c r="EYS356" s="20"/>
      <c r="EYT356" s="20"/>
      <c r="EYU356" s="20"/>
      <c r="EYV356" s="20"/>
      <c r="EYW356" s="20"/>
      <c r="EYX356" s="20"/>
      <c r="EYY356" s="20"/>
      <c r="EYZ356" s="20"/>
      <c r="EZA356" s="20"/>
      <c r="EZB356" s="20"/>
      <c r="EZC356" s="20"/>
      <c r="EZD356" s="20"/>
      <c r="EZE356" s="20"/>
      <c r="EZF356" s="20"/>
      <c r="EZG356" s="20"/>
      <c r="EZH356" s="20"/>
      <c r="EZI356" s="20"/>
      <c r="EZJ356" s="20"/>
      <c r="EZK356" s="20"/>
      <c r="EZL356" s="20"/>
      <c r="EZM356" s="20"/>
      <c r="EZN356" s="20"/>
      <c r="EZO356" s="20"/>
      <c r="EZP356" s="20"/>
      <c r="EZQ356" s="20"/>
      <c r="EZR356" s="20"/>
      <c r="EZS356" s="20"/>
      <c r="EZT356" s="20"/>
      <c r="EZU356" s="20"/>
      <c r="EZV356" s="20"/>
      <c r="EZW356" s="20"/>
      <c r="EZX356" s="20"/>
      <c r="EZY356" s="20"/>
      <c r="EZZ356" s="20"/>
      <c r="FAA356" s="20"/>
      <c r="FAB356" s="20"/>
      <c r="FAC356" s="20"/>
      <c r="FAD356" s="20"/>
      <c r="FAE356" s="20"/>
      <c r="FAF356" s="20"/>
      <c r="FAG356" s="20"/>
      <c r="FAH356" s="20"/>
      <c r="FAI356" s="20"/>
      <c r="FAJ356" s="20"/>
      <c r="FAK356" s="20"/>
      <c r="FAL356" s="20"/>
      <c r="FAM356" s="20"/>
      <c r="FAN356" s="20"/>
      <c r="FAO356" s="20"/>
      <c r="FAP356" s="20"/>
      <c r="FAQ356" s="20"/>
      <c r="FAR356" s="20"/>
      <c r="FAS356" s="20"/>
      <c r="FAT356" s="20"/>
      <c r="FAU356" s="20"/>
      <c r="FAV356" s="20"/>
      <c r="FAW356" s="20"/>
      <c r="FAX356" s="20"/>
      <c r="FAY356" s="20"/>
      <c r="FAZ356" s="20"/>
      <c r="FBA356" s="20"/>
      <c r="FBB356" s="20"/>
      <c r="FBC356" s="20"/>
      <c r="FBD356" s="20"/>
      <c r="FBE356" s="20"/>
      <c r="FBF356" s="20"/>
      <c r="FBG356" s="20"/>
      <c r="FBH356" s="20"/>
      <c r="FBI356" s="20"/>
      <c r="FBJ356" s="20"/>
      <c r="FBK356" s="20"/>
      <c r="FBL356" s="20"/>
      <c r="FBM356" s="20"/>
      <c r="FBN356" s="20"/>
      <c r="FBO356" s="20"/>
      <c r="FBP356" s="20"/>
      <c r="FBQ356" s="20"/>
      <c r="FBR356" s="20"/>
      <c r="FBS356" s="20"/>
      <c r="FBT356" s="20"/>
      <c r="FBU356" s="20"/>
      <c r="FBV356" s="20"/>
      <c r="FBW356" s="20"/>
      <c r="FBX356" s="20"/>
      <c r="FBY356" s="20"/>
      <c r="FBZ356" s="20"/>
      <c r="FCA356" s="20"/>
      <c r="FCB356" s="20"/>
      <c r="FCC356" s="20"/>
      <c r="FCD356" s="20"/>
      <c r="FCE356" s="20"/>
      <c r="FCF356" s="20"/>
      <c r="FCG356" s="20"/>
      <c r="FCH356" s="20"/>
      <c r="FCI356" s="20"/>
      <c r="FCJ356" s="20"/>
      <c r="FCK356" s="20"/>
      <c r="FCL356" s="20"/>
      <c r="FCM356" s="20"/>
      <c r="FCN356" s="20"/>
      <c r="FCO356" s="20"/>
      <c r="FCP356" s="20"/>
      <c r="FCQ356" s="20"/>
      <c r="FCR356" s="20"/>
      <c r="FCS356" s="20"/>
      <c r="FCT356" s="20"/>
      <c r="FCU356" s="20"/>
      <c r="FCV356" s="20"/>
      <c r="FCW356" s="20"/>
      <c r="FCX356" s="20"/>
      <c r="FCY356" s="20"/>
      <c r="FCZ356" s="20"/>
      <c r="FDA356" s="20"/>
      <c r="FDB356" s="20"/>
      <c r="FDC356" s="20"/>
      <c r="FDD356" s="20"/>
      <c r="FDE356" s="20"/>
      <c r="FDF356" s="20"/>
      <c r="FDG356" s="20"/>
      <c r="FDH356" s="20"/>
      <c r="FDI356" s="20"/>
      <c r="FDJ356" s="20"/>
      <c r="FDK356" s="20"/>
      <c r="FDL356" s="20"/>
      <c r="FDM356" s="20"/>
      <c r="FDN356" s="20"/>
      <c r="FDO356" s="20"/>
      <c r="FDP356" s="20"/>
      <c r="FDQ356" s="20"/>
      <c r="FDR356" s="20"/>
      <c r="FDS356" s="20"/>
      <c r="FDT356" s="20"/>
      <c r="FDU356" s="20"/>
      <c r="FDV356" s="20"/>
      <c r="FDW356" s="20"/>
      <c r="FDX356" s="20"/>
      <c r="FDY356" s="20"/>
      <c r="FDZ356" s="20"/>
      <c r="FEA356" s="20"/>
      <c r="FEB356" s="20"/>
      <c r="FEC356" s="20"/>
      <c r="FED356" s="20"/>
      <c r="FEE356" s="20"/>
      <c r="FEF356" s="20"/>
      <c r="FEG356" s="20"/>
      <c r="FEH356" s="20"/>
      <c r="FEI356" s="20"/>
      <c r="FEJ356" s="20"/>
      <c r="FEK356" s="20"/>
      <c r="FEL356" s="20"/>
      <c r="FEM356" s="20"/>
      <c r="FEN356" s="20"/>
      <c r="FEO356" s="20"/>
      <c r="FEP356" s="20"/>
      <c r="FEQ356" s="20"/>
      <c r="FER356" s="20"/>
      <c r="FES356" s="20"/>
      <c r="FET356" s="20"/>
      <c r="FEU356" s="20"/>
      <c r="FEV356" s="20"/>
      <c r="FEW356" s="20"/>
      <c r="FEX356" s="20"/>
      <c r="FEY356" s="20"/>
      <c r="FEZ356" s="20"/>
      <c r="FFA356" s="20"/>
      <c r="FFB356" s="20"/>
      <c r="FFC356" s="20"/>
      <c r="FFD356" s="20"/>
      <c r="FFE356" s="20"/>
      <c r="FFF356" s="20"/>
      <c r="FFG356" s="20"/>
      <c r="FFH356" s="20"/>
      <c r="FFI356" s="20"/>
      <c r="FFJ356" s="20"/>
      <c r="FFK356" s="20"/>
      <c r="FFL356" s="20"/>
      <c r="FFM356" s="20"/>
      <c r="FFN356" s="20"/>
      <c r="FFO356" s="20"/>
      <c r="FFP356" s="20"/>
      <c r="FFQ356" s="20"/>
      <c r="FFR356" s="20"/>
      <c r="FFS356" s="20"/>
      <c r="FFT356" s="20"/>
      <c r="FFU356" s="20"/>
      <c r="FFV356" s="20"/>
      <c r="FFW356" s="20"/>
      <c r="FFX356" s="20"/>
      <c r="FFY356" s="20"/>
      <c r="FFZ356" s="20"/>
      <c r="FGA356" s="20"/>
      <c r="FGB356" s="20"/>
      <c r="FGC356" s="20"/>
      <c r="FGD356" s="20"/>
      <c r="FGE356" s="20"/>
      <c r="FGF356" s="20"/>
      <c r="FGG356" s="20"/>
      <c r="FGH356" s="20"/>
      <c r="FGI356" s="20"/>
      <c r="FGJ356" s="20"/>
      <c r="FGK356" s="20"/>
      <c r="FGL356" s="20"/>
      <c r="FGM356" s="20"/>
      <c r="FGN356" s="20"/>
      <c r="FGO356" s="20"/>
      <c r="FGP356" s="20"/>
      <c r="FGQ356" s="20"/>
      <c r="FGR356" s="20"/>
      <c r="FGS356" s="20"/>
      <c r="FGT356" s="20"/>
      <c r="FGU356" s="20"/>
      <c r="FGV356" s="20"/>
      <c r="FGW356" s="20"/>
      <c r="FGX356" s="20"/>
      <c r="FGY356" s="20"/>
      <c r="FGZ356" s="20"/>
      <c r="FHA356" s="20"/>
      <c r="FHB356" s="20"/>
      <c r="FHC356" s="20"/>
      <c r="FHD356" s="20"/>
      <c r="FHE356" s="20"/>
      <c r="FHF356" s="20"/>
      <c r="FHG356" s="20"/>
      <c r="FHH356" s="20"/>
      <c r="FHI356" s="20"/>
      <c r="FHJ356" s="20"/>
      <c r="FHK356" s="20"/>
      <c r="FHL356" s="20"/>
      <c r="FHM356" s="20"/>
      <c r="FHN356" s="20"/>
      <c r="FHO356" s="20"/>
      <c r="FHP356" s="20"/>
      <c r="FHQ356" s="20"/>
      <c r="FHR356" s="20"/>
      <c r="FHS356" s="20"/>
      <c r="FHT356" s="20"/>
      <c r="FHU356" s="20"/>
      <c r="FHV356" s="20"/>
      <c r="FHW356" s="20"/>
      <c r="FHX356" s="20"/>
      <c r="FHY356" s="20"/>
      <c r="FHZ356" s="20"/>
      <c r="FIA356" s="20"/>
      <c r="FIB356" s="20"/>
      <c r="FIC356" s="20"/>
      <c r="FID356" s="20"/>
      <c r="FIE356" s="20"/>
      <c r="FIF356" s="20"/>
      <c r="FIG356" s="20"/>
      <c r="FIH356" s="20"/>
      <c r="FII356" s="20"/>
      <c r="FIJ356" s="20"/>
      <c r="FIK356" s="20"/>
      <c r="FIL356" s="20"/>
      <c r="FIM356" s="20"/>
      <c r="FIN356" s="20"/>
      <c r="FIO356" s="20"/>
      <c r="FIP356" s="20"/>
      <c r="FIQ356" s="20"/>
      <c r="FIR356" s="20"/>
      <c r="FIS356" s="20"/>
      <c r="FIT356" s="20"/>
      <c r="FIU356" s="20"/>
      <c r="FIV356" s="20"/>
      <c r="FIW356" s="20"/>
      <c r="FIX356" s="20"/>
      <c r="FIY356" s="20"/>
      <c r="FIZ356" s="20"/>
      <c r="FJA356" s="20"/>
      <c r="FJB356" s="20"/>
      <c r="FJC356" s="20"/>
      <c r="FJD356" s="20"/>
      <c r="FJE356" s="20"/>
      <c r="FJF356" s="20"/>
      <c r="FJG356" s="20"/>
      <c r="FJH356" s="20"/>
      <c r="FJI356" s="20"/>
      <c r="FJJ356" s="20"/>
      <c r="FJK356" s="20"/>
      <c r="FJL356" s="20"/>
      <c r="FJM356" s="20"/>
      <c r="FJN356" s="20"/>
      <c r="FJO356" s="20"/>
      <c r="FJP356" s="20"/>
      <c r="FJQ356" s="20"/>
      <c r="FJR356" s="20"/>
      <c r="FJS356" s="20"/>
      <c r="FJT356" s="20"/>
      <c r="FJU356" s="20"/>
      <c r="FJV356" s="20"/>
      <c r="FJW356" s="20"/>
      <c r="FJX356" s="20"/>
      <c r="FJY356" s="20"/>
      <c r="FJZ356" s="20"/>
      <c r="FKA356" s="20"/>
      <c r="FKB356" s="20"/>
      <c r="FKC356" s="20"/>
      <c r="FKD356" s="20"/>
      <c r="FKE356" s="20"/>
      <c r="FKF356" s="20"/>
      <c r="FKG356" s="20"/>
      <c r="FKH356" s="20"/>
      <c r="FKI356" s="20"/>
      <c r="FKJ356" s="20"/>
      <c r="FKK356" s="20"/>
      <c r="FKL356" s="20"/>
      <c r="FKM356" s="20"/>
      <c r="FKN356" s="20"/>
      <c r="FKO356" s="20"/>
      <c r="FKP356" s="20"/>
      <c r="FKQ356" s="20"/>
      <c r="FKR356" s="20"/>
      <c r="FKS356" s="20"/>
      <c r="FKT356" s="20"/>
      <c r="FKU356" s="20"/>
      <c r="FKV356" s="20"/>
      <c r="FKW356" s="20"/>
      <c r="FKX356" s="20"/>
      <c r="FKY356" s="20"/>
      <c r="FKZ356" s="20"/>
      <c r="FLA356" s="20"/>
      <c r="FLB356" s="20"/>
      <c r="FLC356" s="20"/>
      <c r="FLD356" s="20"/>
      <c r="FLE356" s="20"/>
      <c r="FLF356" s="20"/>
      <c r="FLG356" s="20"/>
      <c r="FLH356" s="20"/>
      <c r="FLI356" s="20"/>
      <c r="FLJ356" s="20"/>
      <c r="FLK356" s="20"/>
      <c r="FLL356" s="20"/>
      <c r="FLM356" s="20"/>
      <c r="FLN356" s="20"/>
      <c r="FLO356" s="20"/>
      <c r="FLP356" s="20"/>
      <c r="FLQ356" s="20"/>
      <c r="FLR356" s="20"/>
      <c r="FLS356" s="20"/>
      <c r="FLT356" s="20"/>
      <c r="FLU356" s="20"/>
      <c r="FLV356" s="20"/>
      <c r="FLW356" s="20"/>
      <c r="FLX356" s="20"/>
      <c r="FLY356" s="20"/>
      <c r="FLZ356" s="20"/>
      <c r="FMA356" s="20"/>
      <c r="FMB356" s="20"/>
      <c r="FMC356" s="20"/>
      <c r="FMD356" s="20"/>
      <c r="FME356" s="20"/>
      <c r="FMF356" s="20"/>
      <c r="FMG356" s="20"/>
      <c r="FMH356" s="20"/>
      <c r="FMI356" s="20"/>
      <c r="FMJ356" s="20"/>
      <c r="FMK356" s="20"/>
      <c r="FML356" s="20"/>
      <c r="FMM356" s="20"/>
      <c r="FMN356" s="20"/>
      <c r="FMO356" s="20"/>
      <c r="FMP356" s="20"/>
      <c r="FMQ356" s="20"/>
      <c r="FMR356" s="20"/>
      <c r="FMS356" s="20"/>
      <c r="FMT356" s="20"/>
      <c r="FMU356" s="20"/>
      <c r="FMV356" s="20"/>
      <c r="FMW356" s="20"/>
      <c r="FMX356" s="20"/>
      <c r="FMY356" s="20"/>
      <c r="FMZ356" s="20"/>
      <c r="FNA356" s="20"/>
      <c r="FNB356" s="20"/>
      <c r="FNC356" s="20"/>
      <c r="FND356" s="20"/>
      <c r="FNE356" s="20"/>
      <c r="FNF356" s="20"/>
      <c r="FNG356" s="20"/>
      <c r="FNH356" s="20"/>
      <c r="FNI356" s="20"/>
      <c r="FNJ356" s="20"/>
      <c r="FNK356" s="20"/>
      <c r="FNL356" s="20"/>
      <c r="FNM356" s="20"/>
      <c r="FNN356" s="20"/>
      <c r="FNO356" s="20"/>
      <c r="FNP356" s="20"/>
      <c r="FNQ356" s="20"/>
      <c r="FNR356" s="20"/>
      <c r="FNS356" s="20"/>
      <c r="FNT356" s="20"/>
      <c r="FNU356" s="20"/>
      <c r="FNV356" s="20"/>
      <c r="FNW356" s="20"/>
      <c r="FNX356" s="20"/>
      <c r="FNY356" s="20"/>
      <c r="FNZ356" s="20"/>
      <c r="FOA356" s="20"/>
      <c r="FOB356" s="20"/>
      <c r="FOC356" s="20"/>
      <c r="FOD356" s="20"/>
      <c r="FOE356" s="20"/>
      <c r="FOF356" s="20"/>
      <c r="FOG356" s="20"/>
      <c r="FOH356" s="20"/>
      <c r="FOI356" s="20"/>
      <c r="FOJ356" s="20"/>
      <c r="FOK356" s="20"/>
      <c r="FOL356" s="20"/>
      <c r="FOM356" s="20"/>
      <c r="FON356" s="20"/>
      <c r="FOO356" s="20"/>
      <c r="FOP356" s="20"/>
      <c r="FOQ356" s="20"/>
      <c r="FOR356" s="20"/>
      <c r="FOS356" s="20"/>
      <c r="FOT356" s="20"/>
      <c r="FOU356" s="20"/>
      <c r="FOV356" s="20"/>
      <c r="FOW356" s="20"/>
      <c r="FOX356" s="20"/>
      <c r="FOY356" s="20"/>
      <c r="FOZ356" s="20"/>
      <c r="FPA356" s="20"/>
      <c r="FPB356" s="20"/>
      <c r="FPC356" s="20"/>
      <c r="FPD356" s="20"/>
      <c r="FPE356" s="20"/>
      <c r="FPF356" s="20"/>
      <c r="FPG356" s="20"/>
      <c r="FPH356" s="20"/>
      <c r="FPI356" s="20"/>
      <c r="FPJ356" s="20"/>
      <c r="FPK356" s="20"/>
      <c r="FPL356" s="20"/>
      <c r="FPM356" s="20"/>
      <c r="FPN356" s="20"/>
      <c r="FPO356" s="20"/>
      <c r="FPP356" s="20"/>
      <c r="FPQ356" s="20"/>
      <c r="FPR356" s="20"/>
      <c r="FPS356" s="20"/>
      <c r="FPT356" s="20"/>
      <c r="FPU356" s="20"/>
      <c r="FPV356" s="20"/>
      <c r="FPW356" s="20"/>
      <c r="FPX356" s="20"/>
      <c r="FPY356" s="20"/>
      <c r="FPZ356" s="20"/>
      <c r="FQA356" s="20"/>
      <c r="FQB356" s="20"/>
      <c r="FQC356" s="20"/>
      <c r="FQD356" s="20"/>
      <c r="FQE356" s="20"/>
      <c r="FQF356" s="20"/>
      <c r="FQG356" s="20"/>
      <c r="FQH356" s="20"/>
      <c r="FQI356" s="20"/>
      <c r="FQJ356" s="20"/>
      <c r="FQK356" s="20"/>
      <c r="FQL356" s="20"/>
      <c r="FQM356" s="20"/>
      <c r="FQN356" s="20"/>
      <c r="FQO356" s="20"/>
      <c r="FQP356" s="20"/>
      <c r="FQQ356" s="20"/>
      <c r="FQR356" s="20"/>
      <c r="FQS356" s="20"/>
      <c r="FQT356" s="20"/>
      <c r="FQU356" s="20"/>
      <c r="FQV356" s="20"/>
      <c r="FQW356" s="20"/>
      <c r="FQX356" s="20"/>
      <c r="FQY356" s="20"/>
      <c r="FQZ356" s="20"/>
      <c r="FRA356" s="20"/>
      <c r="FRB356" s="20"/>
      <c r="FRC356" s="20"/>
      <c r="FRD356" s="20"/>
      <c r="FRE356" s="20"/>
      <c r="FRF356" s="20"/>
      <c r="FRG356" s="20"/>
      <c r="FRH356" s="20"/>
      <c r="FRI356" s="20"/>
      <c r="FRJ356" s="20"/>
      <c r="FRK356" s="20"/>
      <c r="FRL356" s="20"/>
      <c r="FRM356" s="20"/>
      <c r="FRN356" s="20"/>
      <c r="FRO356" s="20"/>
      <c r="FRP356" s="20"/>
      <c r="FRQ356" s="20"/>
      <c r="FRR356" s="20"/>
      <c r="FRS356" s="20"/>
      <c r="FRT356" s="20"/>
      <c r="FRU356" s="20"/>
      <c r="FRV356" s="20"/>
      <c r="FRW356" s="20"/>
      <c r="FRX356" s="20"/>
      <c r="FRY356" s="20"/>
      <c r="FRZ356" s="20"/>
      <c r="FSA356" s="20"/>
      <c r="FSB356" s="20"/>
      <c r="FSC356" s="20"/>
      <c r="FSD356" s="20"/>
      <c r="FSE356" s="20"/>
      <c r="FSF356" s="20"/>
      <c r="FSG356" s="20"/>
      <c r="FSH356" s="20"/>
      <c r="FSI356" s="20"/>
      <c r="FSJ356" s="20"/>
      <c r="FSK356" s="20"/>
      <c r="FSL356" s="20"/>
      <c r="FSM356" s="20"/>
      <c r="FSN356" s="20"/>
      <c r="FSO356" s="20"/>
      <c r="FSP356" s="20"/>
      <c r="FSQ356" s="20"/>
      <c r="FSR356" s="20"/>
      <c r="FSS356" s="20"/>
      <c r="FST356" s="20"/>
      <c r="FSU356" s="20"/>
      <c r="FSV356" s="20"/>
      <c r="FSW356" s="20"/>
      <c r="FSX356" s="20"/>
      <c r="FSY356" s="20"/>
      <c r="FSZ356" s="20"/>
      <c r="FTA356" s="20"/>
      <c r="FTB356" s="20"/>
      <c r="FTC356" s="20"/>
      <c r="FTD356" s="20"/>
      <c r="FTE356" s="20"/>
      <c r="FTF356" s="20"/>
      <c r="FTG356" s="20"/>
      <c r="FTH356" s="20"/>
      <c r="FTI356" s="20"/>
      <c r="FTJ356" s="20"/>
      <c r="FTK356" s="20"/>
      <c r="FTL356" s="20"/>
      <c r="FTM356" s="20"/>
      <c r="FTN356" s="20"/>
      <c r="FTO356" s="20"/>
      <c r="FTP356" s="20"/>
      <c r="FTQ356" s="20"/>
      <c r="FTR356" s="20"/>
      <c r="FTS356" s="20"/>
      <c r="FTT356" s="20"/>
      <c r="FTU356" s="20"/>
      <c r="FTV356" s="20"/>
      <c r="FTW356" s="20"/>
      <c r="FTX356" s="20"/>
      <c r="FTY356" s="20"/>
      <c r="FTZ356" s="20"/>
      <c r="FUA356" s="20"/>
      <c r="FUB356" s="20"/>
      <c r="FUC356" s="20"/>
      <c r="FUD356" s="20"/>
      <c r="FUE356" s="20"/>
      <c r="FUF356" s="20"/>
      <c r="FUG356" s="20"/>
      <c r="FUH356" s="20"/>
      <c r="FUI356" s="20"/>
      <c r="FUJ356" s="20"/>
      <c r="FUK356" s="20"/>
      <c r="FUL356" s="20"/>
      <c r="FUM356" s="20"/>
      <c r="FUN356" s="20"/>
      <c r="FUO356" s="20"/>
      <c r="FUP356" s="20"/>
      <c r="FUQ356" s="20"/>
      <c r="FUR356" s="20"/>
      <c r="FUS356" s="20"/>
      <c r="FUT356" s="20"/>
      <c r="FUU356" s="20"/>
      <c r="FUV356" s="20"/>
      <c r="FUW356" s="20"/>
      <c r="FUX356" s="20"/>
      <c r="FUY356" s="20"/>
      <c r="FUZ356" s="20"/>
      <c r="FVA356" s="20"/>
      <c r="FVB356" s="20"/>
      <c r="FVC356" s="20"/>
      <c r="FVD356" s="20"/>
      <c r="FVE356" s="20"/>
      <c r="FVF356" s="20"/>
      <c r="FVG356" s="20"/>
      <c r="FVH356" s="20"/>
      <c r="FVI356" s="20"/>
      <c r="FVJ356" s="20"/>
      <c r="FVK356" s="20"/>
      <c r="FVL356" s="20"/>
      <c r="FVM356" s="20"/>
      <c r="FVN356" s="20"/>
      <c r="FVO356" s="20"/>
      <c r="FVP356" s="20"/>
      <c r="FVQ356" s="20"/>
      <c r="FVR356" s="20"/>
      <c r="FVS356" s="20"/>
      <c r="FVT356" s="20"/>
      <c r="FVU356" s="20"/>
      <c r="FVV356" s="20"/>
      <c r="FVW356" s="20"/>
      <c r="FVX356" s="20"/>
      <c r="FVY356" s="20"/>
      <c r="FVZ356" s="20"/>
      <c r="FWA356" s="20"/>
      <c r="FWB356" s="20"/>
      <c r="FWC356" s="20"/>
      <c r="FWD356" s="20"/>
      <c r="FWE356" s="20"/>
      <c r="FWF356" s="20"/>
      <c r="FWG356" s="20"/>
      <c r="FWH356" s="20"/>
      <c r="FWI356" s="20"/>
      <c r="FWJ356" s="20"/>
      <c r="FWK356" s="20"/>
      <c r="FWL356" s="20"/>
      <c r="FWM356" s="20"/>
      <c r="FWN356" s="20"/>
      <c r="FWO356" s="20"/>
      <c r="FWP356" s="20"/>
      <c r="FWQ356" s="20"/>
      <c r="FWR356" s="20"/>
      <c r="FWS356" s="20"/>
      <c r="FWT356" s="20"/>
      <c r="FWU356" s="20"/>
      <c r="FWV356" s="20"/>
      <c r="FWW356" s="20"/>
      <c r="FWX356" s="20"/>
      <c r="FWY356" s="20"/>
      <c r="FWZ356" s="20"/>
      <c r="FXA356" s="20"/>
      <c r="FXB356" s="20"/>
      <c r="FXC356" s="20"/>
      <c r="FXD356" s="20"/>
      <c r="FXE356" s="20"/>
      <c r="FXF356" s="20"/>
      <c r="FXG356" s="20"/>
      <c r="FXH356" s="20"/>
      <c r="FXI356" s="20"/>
      <c r="FXJ356" s="20"/>
      <c r="FXK356" s="20"/>
      <c r="FXL356" s="20"/>
      <c r="FXM356" s="20"/>
      <c r="FXN356" s="20"/>
      <c r="FXO356" s="20"/>
      <c r="FXP356" s="20"/>
      <c r="FXQ356" s="20"/>
      <c r="FXR356" s="20"/>
      <c r="FXS356" s="20"/>
      <c r="FXT356" s="20"/>
      <c r="FXU356" s="20"/>
      <c r="FXV356" s="20"/>
      <c r="FXW356" s="20"/>
      <c r="FXX356" s="20"/>
      <c r="FXY356" s="20"/>
      <c r="FXZ356" s="20"/>
      <c r="FYA356" s="20"/>
      <c r="FYB356" s="20"/>
      <c r="FYC356" s="20"/>
      <c r="FYD356" s="20"/>
      <c r="FYE356" s="20"/>
      <c r="FYF356" s="20"/>
      <c r="FYG356" s="20"/>
      <c r="FYH356" s="20"/>
      <c r="FYI356" s="20"/>
      <c r="FYJ356" s="20"/>
      <c r="FYK356" s="20"/>
      <c r="FYL356" s="20"/>
      <c r="FYM356" s="20"/>
      <c r="FYN356" s="20"/>
      <c r="FYO356" s="20"/>
      <c r="FYP356" s="20"/>
      <c r="FYQ356" s="20"/>
      <c r="FYR356" s="20"/>
      <c r="FYS356" s="20"/>
      <c r="FYT356" s="20"/>
      <c r="FYU356" s="20"/>
      <c r="FYV356" s="20"/>
      <c r="FYW356" s="20"/>
      <c r="FYX356" s="20"/>
      <c r="FYY356" s="20"/>
      <c r="FYZ356" s="20"/>
      <c r="FZA356" s="20"/>
      <c r="FZB356" s="20"/>
      <c r="FZC356" s="20"/>
      <c r="FZD356" s="20"/>
      <c r="FZE356" s="20"/>
      <c r="FZF356" s="20"/>
      <c r="FZG356" s="20"/>
      <c r="FZH356" s="20"/>
      <c r="FZI356" s="20"/>
      <c r="FZJ356" s="20"/>
      <c r="FZK356" s="20"/>
      <c r="FZL356" s="20"/>
      <c r="FZM356" s="20"/>
      <c r="FZN356" s="20"/>
      <c r="FZO356" s="20"/>
      <c r="FZP356" s="20"/>
      <c r="FZQ356" s="20"/>
      <c r="FZR356" s="20"/>
      <c r="FZS356" s="20"/>
      <c r="FZT356" s="20"/>
      <c r="FZU356" s="20"/>
      <c r="FZV356" s="20"/>
      <c r="FZW356" s="20"/>
      <c r="FZX356" s="20"/>
      <c r="FZY356" s="20"/>
      <c r="FZZ356" s="20"/>
      <c r="GAA356" s="20"/>
      <c r="GAB356" s="20"/>
      <c r="GAC356" s="20"/>
      <c r="GAD356" s="20"/>
      <c r="GAE356" s="20"/>
      <c r="GAF356" s="20"/>
      <c r="GAG356" s="20"/>
      <c r="GAH356" s="20"/>
      <c r="GAI356" s="20"/>
      <c r="GAJ356" s="20"/>
      <c r="GAK356" s="20"/>
      <c r="GAL356" s="20"/>
      <c r="GAM356" s="20"/>
      <c r="GAN356" s="20"/>
      <c r="GAO356" s="20"/>
      <c r="GAP356" s="20"/>
      <c r="GAQ356" s="20"/>
      <c r="GAR356" s="20"/>
      <c r="GAS356" s="20"/>
      <c r="GAT356" s="20"/>
      <c r="GAU356" s="20"/>
      <c r="GAV356" s="20"/>
      <c r="GAW356" s="20"/>
      <c r="GAX356" s="20"/>
      <c r="GAY356" s="20"/>
      <c r="GAZ356" s="20"/>
      <c r="GBA356" s="20"/>
      <c r="GBB356" s="20"/>
      <c r="GBC356" s="20"/>
      <c r="GBD356" s="20"/>
      <c r="GBE356" s="20"/>
      <c r="GBF356" s="20"/>
      <c r="GBG356" s="20"/>
      <c r="GBH356" s="20"/>
      <c r="GBI356" s="20"/>
      <c r="GBJ356" s="20"/>
      <c r="GBK356" s="20"/>
      <c r="GBL356" s="20"/>
      <c r="GBM356" s="20"/>
      <c r="GBN356" s="20"/>
      <c r="GBO356" s="20"/>
      <c r="GBP356" s="20"/>
      <c r="GBQ356" s="20"/>
      <c r="GBR356" s="20"/>
      <c r="GBS356" s="20"/>
      <c r="GBT356" s="20"/>
      <c r="GBU356" s="20"/>
      <c r="GBV356" s="20"/>
      <c r="GBW356" s="20"/>
      <c r="GBX356" s="20"/>
      <c r="GBY356" s="20"/>
      <c r="GBZ356" s="20"/>
      <c r="GCA356" s="20"/>
      <c r="GCB356" s="20"/>
      <c r="GCC356" s="20"/>
      <c r="GCD356" s="20"/>
      <c r="GCE356" s="20"/>
      <c r="GCF356" s="20"/>
      <c r="GCG356" s="20"/>
      <c r="GCH356" s="20"/>
      <c r="GCI356" s="20"/>
      <c r="GCJ356" s="20"/>
      <c r="GCK356" s="20"/>
      <c r="GCL356" s="20"/>
      <c r="GCM356" s="20"/>
      <c r="GCN356" s="20"/>
      <c r="GCO356" s="20"/>
      <c r="GCP356" s="20"/>
      <c r="GCQ356" s="20"/>
      <c r="GCR356" s="20"/>
      <c r="GCS356" s="20"/>
      <c r="GCT356" s="20"/>
      <c r="GCU356" s="20"/>
      <c r="GCV356" s="20"/>
      <c r="GCW356" s="20"/>
      <c r="GCX356" s="20"/>
      <c r="GCY356" s="20"/>
      <c r="GCZ356" s="20"/>
      <c r="GDA356" s="20"/>
      <c r="GDB356" s="20"/>
      <c r="GDC356" s="20"/>
      <c r="GDD356" s="20"/>
      <c r="GDE356" s="20"/>
      <c r="GDF356" s="20"/>
      <c r="GDG356" s="20"/>
      <c r="GDH356" s="20"/>
      <c r="GDI356" s="20"/>
      <c r="GDJ356" s="20"/>
      <c r="GDK356" s="20"/>
      <c r="GDL356" s="20"/>
      <c r="GDM356" s="20"/>
      <c r="GDN356" s="20"/>
      <c r="GDO356" s="20"/>
      <c r="GDP356" s="20"/>
      <c r="GDQ356" s="20"/>
      <c r="GDR356" s="20"/>
      <c r="GDS356" s="20"/>
      <c r="GDT356" s="20"/>
      <c r="GDU356" s="20"/>
      <c r="GDV356" s="20"/>
      <c r="GDW356" s="20"/>
      <c r="GDX356" s="20"/>
      <c r="GDY356" s="20"/>
      <c r="GDZ356" s="20"/>
      <c r="GEA356" s="20"/>
      <c r="GEB356" s="20"/>
      <c r="GEC356" s="20"/>
      <c r="GED356" s="20"/>
      <c r="GEE356" s="20"/>
      <c r="GEF356" s="20"/>
      <c r="GEG356" s="20"/>
      <c r="GEH356" s="20"/>
      <c r="GEI356" s="20"/>
      <c r="GEJ356" s="20"/>
      <c r="GEK356" s="20"/>
      <c r="GEL356" s="20"/>
      <c r="GEM356" s="20"/>
      <c r="GEN356" s="20"/>
      <c r="GEO356" s="20"/>
      <c r="GEP356" s="20"/>
      <c r="GEQ356" s="20"/>
      <c r="GER356" s="20"/>
      <c r="GES356" s="20"/>
      <c r="GET356" s="20"/>
      <c r="GEU356" s="20"/>
      <c r="GEV356" s="20"/>
      <c r="GEW356" s="20"/>
      <c r="GEX356" s="20"/>
      <c r="GEY356" s="20"/>
      <c r="GEZ356" s="20"/>
      <c r="GFA356" s="20"/>
      <c r="GFB356" s="20"/>
      <c r="GFC356" s="20"/>
      <c r="GFD356" s="20"/>
      <c r="GFE356" s="20"/>
      <c r="GFF356" s="20"/>
      <c r="GFG356" s="20"/>
      <c r="GFH356" s="20"/>
      <c r="GFI356" s="20"/>
      <c r="GFJ356" s="20"/>
      <c r="GFK356" s="20"/>
      <c r="GFL356" s="20"/>
      <c r="GFM356" s="20"/>
      <c r="GFN356" s="20"/>
      <c r="GFO356" s="20"/>
      <c r="GFP356" s="20"/>
      <c r="GFQ356" s="20"/>
      <c r="GFR356" s="20"/>
      <c r="GFS356" s="20"/>
      <c r="GFT356" s="20"/>
      <c r="GFU356" s="20"/>
      <c r="GFV356" s="20"/>
      <c r="GFW356" s="20"/>
      <c r="GFX356" s="20"/>
      <c r="GFY356" s="20"/>
      <c r="GFZ356" s="20"/>
      <c r="GGA356" s="20"/>
      <c r="GGB356" s="20"/>
      <c r="GGC356" s="20"/>
      <c r="GGD356" s="20"/>
      <c r="GGE356" s="20"/>
      <c r="GGF356" s="20"/>
      <c r="GGG356" s="20"/>
      <c r="GGH356" s="20"/>
      <c r="GGI356" s="20"/>
      <c r="GGJ356" s="20"/>
      <c r="GGK356" s="20"/>
      <c r="GGL356" s="20"/>
      <c r="GGM356" s="20"/>
      <c r="GGN356" s="20"/>
      <c r="GGO356" s="20"/>
      <c r="GGP356" s="20"/>
      <c r="GGQ356" s="20"/>
      <c r="GGR356" s="20"/>
      <c r="GGS356" s="20"/>
      <c r="GGT356" s="20"/>
      <c r="GGU356" s="20"/>
      <c r="GGV356" s="20"/>
      <c r="GGW356" s="20"/>
      <c r="GGX356" s="20"/>
      <c r="GGY356" s="20"/>
      <c r="GGZ356" s="20"/>
      <c r="GHA356" s="20"/>
      <c r="GHB356" s="20"/>
      <c r="GHC356" s="20"/>
      <c r="GHD356" s="20"/>
      <c r="GHE356" s="20"/>
      <c r="GHF356" s="20"/>
      <c r="GHG356" s="20"/>
      <c r="GHH356" s="20"/>
      <c r="GHI356" s="20"/>
      <c r="GHJ356" s="20"/>
      <c r="GHK356" s="20"/>
      <c r="GHL356" s="20"/>
      <c r="GHM356" s="20"/>
      <c r="GHN356" s="20"/>
      <c r="GHO356" s="20"/>
      <c r="GHP356" s="20"/>
      <c r="GHQ356" s="20"/>
      <c r="GHR356" s="20"/>
      <c r="GHS356" s="20"/>
      <c r="GHT356" s="20"/>
      <c r="GHU356" s="20"/>
      <c r="GHV356" s="20"/>
      <c r="GHW356" s="20"/>
      <c r="GHX356" s="20"/>
      <c r="GHY356" s="20"/>
      <c r="GHZ356" s="20"/>
      <c r="GIA356" s="20"/>
      <c r="GIB356" s="20"/>
      <c r="GIC356" s="20"/>
      <c r="GID356" s="20"/>
      <c r="GIE356" s="20"/>
      <c r="GIF356" s="20"/>
      <c r="GIG356" s="20"/>
      <c r="GIH356" s="20"/>
      <c r="GII356" s="20"/>
      <c r="GIJ356" s="20"/>
      <c r="GIK356" s="20"/>
      <c r="GIL356" s="20"/>
      <c r="GIM356" s="20"/>
      <c r="GIN356" s="20"/>
      <c r="GIO356" s="20"/>
      <c r="GIP356" s="20"/>
      <c r="GIQ356" s="20"/>
      <c r="GIR356" s="20"/>
      <c r="GIS356" s="20"/>
      <c r="GIT356" s="20"/>
      <c r="GIU356" s="20"/>
      <c r="GIV356" s="20"/>
      <c r="GIW356" s="20"/>
      <c r="GIX356" s="20"/>
      <c r="GIY356" s="20"/>
      <c r="GIZ356" s="20"/>
      <c r="GJA356" s="20"/>
      <c r="GJB356" s="20"/>
      <c r="GJC356" s="20"/>
      <c r="GJD356" s="20"/>
      <c r="GJE356" s="20"/>
      <c r="GJF356" s="20"/>
      <c r="GJG356" s="20"/>
      <c r="GJH356" s="20"/>
      <c r="GJI356" s="20"/>
      <c r="GJJ356" s="20"/>
      <c r="GJK356" s="20"/>
      <c r="GJL356" s="20"/>
      <c r="GJM356" s="20"/>
      <c r="GJN356" s="20"/>
      <c r="GJO356" s="20"/>
      <c r="GJP356" s="20"/>
      <c r="GJQ356" s="20"/>
      <c r="GJR356" s="20"/>
      <c r="GJS356" s="20"/>
      <c r="GJT356" s="20"/>
      <c r="GJU356" s="20"/>
      <c r="GJV356" s="20"/>
      <c r="GJW356" s="20"/>
      <c r="GJX356" s="20"/>
      <c r="GJY356" s="20"/>
      <c r="GJZ356" s="20"/>
      <c r="GKA356" s="20"/>
      <c r="GKB356" s="20"/>
      <c r="GKC356" s="20"/>
      <c r="GKD356" s="20"/>
      <c r="GKE356" s="20"/>
      <c r="GKF356" s="20"/>
      <c r="GKG356" s="20"/>
      <c r="GKH356" s="20"/>
      <c r="GKI356" s="20"/>
      <c r="GKJ356" s="20"/>
      <c r="GKK356" s="20"/>
      <c r="GKL356" s="20"/>
      <c r="GKM356" s="20"/>
      <c r="GKN356" s="20"/>
      <c r="GKO356" s="20"/>
      <c r="GKP356" s="20"/>
      <c r="GKQ356" s="20"/>
      <c r="GKR356" s="20"/>
      <c r="GKS356" s="20"/>
      <c r="GKT356" s="20"/>
      <c r="GKU356" s="20"/>
      <c r="GKV356" s="20"/>
      <c r="GKW356" s="20"/>
      <c r="GKX356" s="20"/>
      <c r="GKY356" s="20"/>
      <c r="GKZ356" s="20"/>
      <c r="GLA356" s="20"/>
      <c r="GLB356" s="20"/>
      <c r="GLC356" s="20"/>
      <c r="GLD356" s="20"/>
      <c r="GLE356" s="20"/>
      <c r="GLF356" s="20"/>
      <c r="GLG356" s="20"/>
      <c r="GLH356" s="20"/>
      <c r="GLI356" s="20"/>
      <c r="GLJ356" s="20"/>
      <c r="GLK356" s="20"/>
      <c r="GLL356" s="20"/>
      <c r="GLM356" s="20"/>
      <c r="GLN356" s="20"/>
      <c r="GLO356" s="20"/>
      <c r="GLP356" s="20"/>
      <c r="GLQ356" s="20"/>
      <c r="GLR356" s="20"/>
      <c r="GLS356" s="20"/>
      <c r="GLT356" s="20"/>
      <c r="GLU356" s="20"/>
      <c r="GLV356" s="20"/>
      <c r="GLW356" s="20"/>
      <c r="GLX356" s="20"/>
      <c r="GLY356" s="20"/>
      <c r="GLZ356" s="20"/>
      <c r="GMA356" s="20"/>
      <c r="GMB356" s="20"/>
      <c r="GMC356" s="20"/>
      <c r="GMD356" s="20"/>
      <c r="GME356" s="20"/>
      <c r="GMF356" s="20"/>
      <c r="GMG356" s="20"/>
      <c r="GMH356" s="20"/>
      <c r="GMI356" s="20"/>
      <c r="GMJ356" s="20"/>
      <c r="GMK356" s="20"/>
      <c r="GML356" s="20"/>
      <c r="GMM356" s="20"/>
      <c r="GMN356" s="20"/>
      <c r="GMO356" s="20"/>
      <c r="GMP356" s="20"/>
      <c r="GMQ356" s="20"/>
      <c r="GMR356" s="20"/>
      <c r="GMS356" s="20"/>
      <c r="GMT356" s="20"/>
      <c r="GMU356" s="20"/>
      <c r="GMV356" s="20"/>
      <c r="GMW356" s="20"/>
      <c r="GMX356" s="20"/>
      <c r="GMY356" s="20"/>
      <c r="GMZ356" s="20"/>
      <c r="GNA356" s="20"/>
      <c r="GNB356" s="20"/>
      <c r="GNC356" s="20"/>
      <c r="GND356" s="20"/>
      <c r="GNE356" s="20"/>
      <c r="GNF356" s="20"/>
      <c r="GNG356" s="20"/>
      <c r="GNH356" s="20"/>
      <c r="GNI356" s="20"/>
      <c r="GNJ356" s="20"/>
      <c r="GNK356" s="20"/>
      <c r="GNL356" s="20"/>
      <c r="GNM356" s="20"/>
      <c r="GNN356" s="20"/>
      <c r="GNO356" s="20"/>
      <c r="GNP356" s="20"/>
      <c r="GNQ356" s="20"/>
      <c r="GNR356" s="20"/>
      <c r="GNS356" s="20"/>
      <c r="GNT356" s="20"/>
      <c r="GNU356" s="20"/>
      <c r="GNV356" s="20"/>
      <c r="GNW356" s="20"/>
      <c r="GNX356" s="20"/>
      <c r="GNY356" s="20"/>
      <c r="GNZ356" s="20"/>
      <c r="GOA356" s="20"/>
      <c r="GOB356" s="20"/>
      <c r="GOC356" s="20"/>
      <c r="GOD356" s="20"/>
      <c r="GOE356" s="20"/>
      <c r="GOF356" s="20"/>
      <c r="GOG356" s="20"/>
      <c r="GOH356" s="20"/>
      <c r="GOI356" s="20"/>
      <c r="GOJ356" s="20"/>
      <c r="GOK356" s="20"/>
      <c r="GOL356" s="20"/>
      <c r="GOM356" s="20"/>
      <c r="GON356" s="20"/>
      <c r="GOO356" s="20"/>
      <c r="GOP356" s="20"/>
      <c r="GOQ356" s="20"/>
      <c r="GOR356" s="20"/>
      <c r="GOS356" s="20"/>
      <c r="GOT356" s="20"/>
      <c r="GOU356" s="20"/>
      <c r="GOV356" s="20"/>
      <c r="GOW356" s="20"/>
      <c r="GOX356" s="20"/>
      <c r="GOY356" s="20"/>
      <c r="GOZ356" s="20"/>
      <c r="GPA356" s="20"/>
      <c r="GPB356" s="20"/>
      <c r="GPC356" s="20"/>
      <c r="GPD356" s="20"/>
      <c r="GPE356" s="20"/>
      <c r="GPF356" s="20"/>
      <c r="GPG356" s="20"/>
      <c r="GPH356" s="20"/>
      <c r="GPI356" s="20"/>
      <c r="GPJ356" s="20"/>
      <c r="GPK356" s="20"/>
      <c r="GPL356" s="20"/>
      <c r="GPM356" s="20"/>
      <c r="GPN356" s="20"/>
      <c r="GPO356" s="20"/>
      <c r="GPP356" s="20"/>
      <c r="GPQ356" s="20"/>
      <c r="GPR356" s="20"/>
      <c r="GPS356" s="20"/>
      <c r="GPT356" s="20"/>
      <c r="GPU356" s="20"/>
      <c r="GPV356" s="20"/>
      <c r="GPW356" s="20"/>
      <c r="GPX356" s="20"/>
      <c r="GPY356" s="20"/>
      <c r="GPZ356" s="20"/>
      <c r="GQA356" s="20"/>
      <c r="GQB356" s="20"/>
      <c r="GQC356" s="20"/>
      <c r="GQD356" s="20"/>
      <c r="GQE356" s="20"/>
      <c r="GQF356" s="20"/>
      <c r="GQG356" s="20"/>
      <c r="GQH356" s="20"/>
      <c r="GQI356" s="20"/>
      <c r="GQJ356" s="20"/>
      <c r="GQK356" s="20"/>
      <c r="GQL356" s="20"/>
      <c r="GQM356" s="20"/>
      <c r="GQN356" s="20"/>
      <c r="GQO356" s="20"/>
      <c r="GQP356" s="20"/>
      <c r="GQQ356" s="20"/>
      <c r="GQR356" s="20"/>
      <c r="GQS356" s="20"/>
      <c r="GQT356" s="20"/>
      <c r="GQU356" s="20"/>
      <c r="GQV356" s="20"/>
      <c r="GQW356" s="20"/>
      <c r="GQX356" s="20"/>
      <c r="GQY356" s="20"/>
      <c r="GQZ356" s="20"/>
      <c r="GRA356" s="20"/>
      <c r="GRB356" s="20"/>
      <c r="GRC356" s="20"/>
      <c r="GRD356" s="20"/>
      <c r="GRE356" s="20"/>
      <c r="GRF356" s="20"/>
      <c r="GRG356" s="20"/>
      <c r="GRH356" s="20"/>
      <c r="GRI356" s="20"/>
      <c r="GRJ356" s="20"/>
      <c r="GRK356" s="20"/>
      <c r="GRL356" s="20"/>
      <c r="GRM356" s="20"/>
      <c r="GRN356" s="20"/>
      <c r="GRO356" s="20"/>
      <c r="GRP356" s="20"/>
      <c r="GRQ356" s="20"/>
      <c r="GRR356" s="20"/>
      <c r="GRS356" s="20"/>
      <c r="GRT356" s="20"/>
      <c r="GRU356" s="20"/>
      <c r="GRV356" s="20"/>
      <c r="GRW356" s="20"/>
      <c r="GRX356" s="20"/>
      <c r="GRY356" s="20"/>
      <c r="GRZ356" s="20"/>
      <c r="GSA356" s="20"/>
      <c r="GSB356" s="20"/>
      <c r="GSC356" s="20"/>
      <c r="GSD356" s="20"/>
      <c r="GSE356" s="20"/>
      <c r="GSF356" s="20"/>
      <c r="GSG356" s="20"/>
      <c r="GSH356" s="20"/>
      <c r="GSI356" s="20"/>
      <c r="GSJ356" s="20"/>
      <c r="GSK356" s="20"/>
      <c r="GSL356" s="20"/>
      <c r="GSM356" s="20"/>
      <c r="GSN356" s="20"/>
      <c r="GSO356" s="20"/>
      <c r="GSP356" s="20"/>
      <c r="GSQ356" s="20"/>
      <c r="GSR356" s="20"/>
      <c r="GSS356" s="20"/>
      <c r="GST356" s="20"/>
      <c r="GSU356" s="20"/>
      <c r="GSV356" s="20"/>
      <c r="GSW356" s="20"/>
      <c r="GSX356" s="20"/>
      <c r="GSY356" s="20"/>
      <c r="GSZ356" s="20"/>
      <c r="GTA356" s="20"/>
      <c r="GTB356" s="20"/>
      <c r="GTC356" s="20"/>
      <c r="GTD356" s="20"/>
      <c r="GTE356" s="20"/>
      <c r="GTF356" s="20"/>
      <c r="GTG356" s="20"/>
      <c r="GTH356" s="20"/>
      <c r="GTI356" s="20"/>
      <c r="GTJ356" s="20"/>
      <c r="GTK356" s="20"/>
      <c r="GTL356" s="20"/>
      <c r="GTM356" s="20"/>
      <c r="GTN356" s="20"/>
      <c r="GTO356" s="20"/>
      <c r="GTP356" s="20"/>
      <c r="GTQ356" s="20"/>
      <c r="GTR356" s="20"/>
      <c r="GTS356" s="20"/>
      <c r="GTT356" s="20"/>
      <c r="GTU356" s="20"/>
      <c r="GTV356" s="20"/>
      <c r="GTW356" s="20"/>
      <c r="GTX356" s="20"/>
      <c r="GTY356" s="20"/>
      <c r="GTZ356" s="20"/>
      <c r="GUA356" s="20"/>
      <c r="GUB356" s="20"/>
      <c r="GUC356" s="20"/>
      <c r="GUD356" s="20"/>
      <c r="GUE356" s="20"/>
      <c r="GUF356" s="20"/>
      <c r="GUG356" s="20"/>
      <c r="GUH356" s="20"/>
      <c r="GUI356" s="20"/>
      <c r="GUJ356" s="20"/>
      <c r="GUK356" s="20"/>
      <c r="GUL356" s="20"/>
      <c r="GUM356" s="20"/>
      <c r="GUN356" s="20"/>
      <c r="GUO356" s="20"/>
      <c r="GUP356" s="20"/>
      <c r="GUQ356" s="20"/>
      <c r="GUR356" s="20"/>
      <c r="GUS356" s="20"/>
      <c r="GUT356" s="20"/>
      <c r="GUU356" s="20"/>
      <c r="GUV356" s="20"/>
      <c r="GUW356" s="20"/>
      <c r="GUX356" s="20"/>
      <c r="GUY356" s="20"/>
      <c r="GUZ356" s="20"/>
      <c r="GVA356" s="20"/>
      <c r="GVB356" s="20"/>
      <c r="GVC356" s="20"/>
      <c r="GVD356" s="20"/>
      <c r="GVE356" s="20"/>
      <c r="GVF356" s="20"/>
      <c r="GVG356" s="20"/>
      <c r="GVH356" s="20"/>
      <c r="GVI356" s="20"/>
      <c r="GVJ356" s="20"/>
      <c r="GVK356" s="20"/>
      <c r="GVL356" s="20"/>
      <c r="GVM356" s="20"/>
      <c r="GVN356" s="20"/>
      <c r="GVO356" s="20"/>
      <c r="GVP356" s="20"/>
      <c r="GVQ356" s="20"/>
      <c r="GVR356" s="20"/>
      <c r="GVS356" s="20"/>
      <c r="GVT356" s="20"/>
      <c r="GVU356" s="20"/>
      <c r="GVV356" s="20"/>
      <c r="GVW356" s="20"/>
      <c r="GVX356" s="20"/>
      <c r="GVY356" s="20"/>
      <c r="GVZ356" s="20"/>
      <c r="GWA356" s="20"/>
      <c r="GWB356" s="20"/>
      <c r="GWC356" s="20"/>
      <c r="GWD356" s="20"/>
      <c r="GWE356" s="20"/>
      <c r="GWF356" s="20"/>
      <c r="GWG356" s="20"/>
      <c r="GWH356" s="20"/>
      <c r="GWI356" s="20"/>
      <c r="GWJ356" s="20"/>
      <c r="GWK356" s="20"/>
      <c r="GWL356" s="20"/>
      <c r="GWM356" s="20"/>
      <c r="GWN356" s="20"/>
      <c r="GWO356" s="20"/>
      <c r="GWP356" s="20"/>
      <c r="GWQ356" s="20"/>
      <c r="GWR356" s="20"/>
      <c r="GWS356" s="20"/>
      <c r="GWT356" s="20"/>
      <c r="GWU356" s="20"/>
      <c r="GWV356" s="20"/>
      <c r="GWW356" s="20"/>
      <c r="GWX356" s="20"/>
      <c r="GWY356" s="20"/>
      <c r="GWZ356" s="20"/>
      <c r="GXA356" s="20"/>
      <c r="GXB356" s="20"/>
      <c r="GXC356" s="20"/>
      <c r="GXD356" s="20"/>
      <c r="GXE356" s="20"/>
      <c r="GXF356" s="20"/>
      <c r="GXG356" s="20"/>
      <c r="GXH356" s="20"/>
      <c r="GXI356" s="20"/>
      <c r="GXJ356" s="20"/>
      <c r="GXK356" s="20"/>
      <c r="GXL356" s="20"/>
      <c r="GXM356" s="20"/>
      <c r="GXN356" s="20"/>
      <c r="GXO356" s="20"/>
      <c r="GXP356" s="20"/>
      <c r="GXQ356" s="20"/>
      <c r="GXR356" s="20"/>
      <c r="GXS356" s="20"/>
      <c r="GXT356" s="20"/>
      <c r="GXU356" s="20"/>
      <c r="GXV356" s="20"/>
      <c r="GXW356" s="20"/>
      <c r="GXX356" s="20"/>
      <c r="GXY356" s="20"/>
      <c r="GXZ356" s="20"/>
      <c r="GYA356" s="20"/>
      <c r="GYB356" s="20"/>
      <c r="GYC356" s="20"/>
      <c r="GYD356" s="20"/>
      <c r="GYE356" s="20"/>
      <c r="GYF356" s="20"/>
      <c r="GYG356" s="20"/>
      <c r="GYH356" s="20"/>
      <c r="GYI356" s="20"/>
      <c r="GYJ356" s="20"/>
      <c r="GYK356" s="20"/>
      <c r="GYL356" s="20"/>
      <c r="GYM356" s="20"/>
      <c r="GYN356" s="20"/>
      <c r="GYO356" s="20"/>
      <c r="GYP356" s="20"/>
      <c r="GYQ356" s="20"/>
      <c r="GYR356" s="20"/>
      <c r="GYS356" s="20"/>
      <c r="GYT356" s="20"/>
      <c r="GYU356" s="20"/>
      <c r="GYV356" s="20"/>
      <c r="GYW356" s="20"/>
      <c r="GYX356" s="20"/>
      <c r="GYY356" s="20"/>
      <c r="GYZ356" s="20"/>
      <c r="GZA356" s="20"/>
      <c r="GZB356" s="20"/>
      <c r="GZC356" s="20"/>
      <c r="GZD356" s="20"/>
      <c r="GZE356" s="20"/>
      <c r="GZF356" s="20"/>
      <c r="GZG356" s="20"/>
      <c r="GZH356" s="20"/>
      <c r="GZI356" s="20"/>
      <c r="GZJ356" s="20"/>
      <c r="GZK356" s="20"/>
      <c r="GZL356" s="20"/>
      <c r="GZM356" s="20"/>
      <c r="GZN356" s="20"/>
      <c r="GZO356" s="20"/>
      <c r="GZP356" s="20"/>
      <c r="GZQ356" s="20"/>
      <c r="GZR356" s="20"/>
      <c r="GZS356" s="20"/>
      <c r="GZT356" s="20"/>
      <c r="GZU356" s="20"/>
      <c r="GZV356" s="20"/>
      <c r="GZW356" s="20"/>
      <c r="GZX356" s="20"/>
      <c r="GZY356" s="20"/>
      <c r="GZZ356" s="20"/>
      <c r="HAA356" s="20"/>
      <c r="HAB356" s="20"/>
      <c r="HAC356" s="20"/>
      <c r="HAD356" s="20"/>
      <c r="HAE356" s="20"/>
      <c r="HAF356" s="20"/>
      <c r="HAG356" s="20"/>
      <c r="HAH356" s="20"/>
      <c r="HAI356" s="20"/>
      <c r="HAJ356" s="20"/>
      <c r="HAK356" s="20"/>
      <c r="HAL356" s="20"/>
      <c r="HAM356" s="20"/>
      <c r="HAN356" s="20"/>
      <c r="HAO356" s="20"/>
      <c r="HAP356" s="20"/>
      <c r="HAQ356" s="20"/>
      <c r="HAR356" s="20"/>
      <c r="HAS356" s="20"/>
      <c r="HAT356" s="20"/>
      <c r="HAU356" s="20"/>
      <c r="HAV356" s="20"/>
      <c r="HAW356" s="20"/>
      <c r="HAX356" s="20"/>
      <c r="HAY356" s="20"/>
      <c r="HAZ356" s="20"/>
      <c r="HBA356" s="20"/>
      <c r="HBB356" s="20"/>
      <c r="HBC356" s="20"/>
      <c r="HBD356" s="20"/>
      <c r="HBE356" s="20"/>
      <c r="HBF356" s="20"/>
      <c r="HBG356" s="20"/>
      <c r="HBH356" s="20"/>
      <c r="HBI356" s="20"/>
      <c r="HBJ356" s="20"/>
      <c r="HBK356" s="20"/>
      <c r="HBL356" s="20"/>
      <c r="HBM356" s="20"/>
      <c r="HBN356" s="20"/>
      <c r="HBO356" s="20"/>
      <c r="HBP356" s="20"/>
      <c r="HBQ356" s="20"/>
      <c r="HBR356" s="20"/>
      <c r="HBS356" s="20"/>
      <c r="HBT356" s="20"/>
      <c r="HBU356" s="20"/>
      <c r="HBV356" s="20"/>
      <c r="HBW356" s="20"/>
      <c r="HBX356" s="20"/>
      <c r="HBY356" s="20"/>
      <c r="HBZ356" s="20"/>
      <c r="HCA356" s="20"/>
      <c r="HCB356" s="20"/>
      <c r="HCC356" s="20"/>
      <c r="HCD356" s="20"/>
      <c r="HCE356" s="20"/>
      <c r="HCF356" s="20"/>
      <c r="HCG356" s="20"/>
      <c r="HCH356" s="20"/>
      <c r="HCI356" s="20"/>
      <c r="HCJ356" s="20"/>
      <c r="HCK356" s="20"/>
      <c r="HCL356" s="20"/>
      <c r="HCM356" s="20"/>
      <c r="HCN356" s="20"/>
      <c r="HCO356" s="20"/>
      <c r="HCP356" s="20"/>
      <c r="HCQ356" s="20"/>
      <c r="HCR356" s="20"/>
      <c r="HCS356" s="20"/>
      <c r="HCT356" s="20"/>
      <c r="HCU356" s="20"/>
      <c r="HCV356" s="20"/>
      <c r="HCW356" s="20"/>
      <c r="HCX356" s="20"/>
      <c r="HCY356" s="20"/>
      <c r="HCZ356" s="20"/>
      <c r="HDA356" s="20"/>
      <c r="HDB356" s="20"/>
      <c r="HDC356" s="20"/>
      <c r="HDD356" s="20"/>
      <c r="HDE356" s="20"/>
      <c r="HDF356" s="20"/>
      <c r="HDG356" s="20"/>
      <c r="HDH356" s="20"/>
      <c r="HDI356" s="20"/>
      <c r="HDJ356" s="20"/>
      <c r="HDK356" s="20"/>
      <c r="HDL356" s="20"/>
      <c r="HDM356" s="20"/>
      <c r="HDN356" s="20"/>
      <c r="HDO356" s="20"/>
      <c r="HDP356" s="20"/>
      <c r="HDQ356" s="20"/>
      <c r="HDR356" s="20"/>
      <c r="HDS356" s="20"/>
      <c r="HDT356" s="20"/>
      <c r="HDU356" s="20"/>
      <c r="HDV356" s="20"/>
      <c r="HDW356" s="20"/>
      <c r="HDX356" s="20"/>
      <c r="HDY356" s="20"/>
      <c r="HDZ356" s="20"/>
      <c r="HEA356" s="20"/>
      <c r="HEB356" s="20"/>
      <c r="HEC356" s="20"/>
      <c r="HED356" s="20"/>
      <c r="HEE356" s="20"/>
      <c r="HEF356" s="20"/>
      <c r="HEG356" s="20"/>
      <c r="HEH356" s="20"/>
      <c r="HEI356" s="20"/>
      <c r="HEJ356" s="20"/>
      <c r="HEK356" s="20"/>
      <c r="HEL356" s="20"/>
      <c r="HEM356" s="20"/>
      <c r="HEN356" s="20"/>
      <c r="HEO356" s="20"/>
      <c r="HEP356" s="20"/>
      <c r="HEQ356" s="20"/>
      <c r="HER356" s="20"/>
      <c r="HES356" s="20"/>
      <c r="HET356" s="20"/>
      <c r="HEU356" s="20"/>
      <c r="HEV356" s="20"/>
      <c r="HEW356" s="20"/>
      <c r="HEX356" s="20"/>
      <c r="HEY356" s="20"/>
      <c r="HEZ356" s="20"/>
      <c r="HFA356" s="20"/>
      <c r="HFB356" s="20"/>
      <c r="HFC356" s="20"/>
      <c r="HFD356" s="20"/>
      <c r="HFE356" s="20"/>
      <c r="HFF356" s="20"/>
      <c r="HFG356" s="20"/>
      <c r="HFH356" s="20"/>
      <c r="HFI356" s="20"/>
      <c r="HFJ356" s="20"/>
      <c r="HFK356" s="20"/>
      <c r="HFL356" s="20"/>
      <c r="HFM356" s="20"/>
      <c r="HFN356" s="20"/>
      <c r="HFO356" s="20"/>
      <c r="HFP356" s="20"/>
      <c r="HFQ356" s="20"/>
      <c r="HFR356" s="20"/>
      <c r="HFS356" s="20"/>
      <c r="HFT356" s="20"/>
      <c r="HFU356" s="20"/>
      <c r="HFV356" s="20"/>
      <c r="HFW356" s="20"/>
      <c r="HFX356" s="20"/>
      <c r="HFY356" s="20"/>
      <c r="HFZ356" s="20"/>
      <c r="HGA356" s="20"/>
      <c r="HGB356" s="20"/>
      <c r="HGC356" s="20"/>
      <c r="HGD356" s="20"/>
      <c r="HGE356" s="20"/>
      <c r="HGF356" s="20"/>
      <c r="HGG356" s="20"/>
      <c r="HGH356" s="20"/>
      <c r="HGI356" s="20"/>
      <c r="HGJ356" s="20"/>
      <c r="HGK356" s="20"/>
      <c r="HGL356" s="20"/>
      <c r="HGM356" s="20"/>
      <c r="HGN356" s="20"/>
      <c r="HGO356" s="20"/>
      <c r="HGP356" s="20"/>
      <c r="HGQ356" s="20"/>
      <c r="HGR356" s="20"/>
      <c r="HGS356" s="20"/>
      <c r="HGT356" s="20"/>
      <c r="HGU356" s="20"/>
      <c r="HGV356" s="20"/>
      <c r="HGW356" s="20"/>
      <c r="HGX356" s="20"/>
      <c r="HGY356" s="20"/>
      <c r="HGZ356" s="20"/>
      <c r="HHA356" s="20"/>
      <c r="HHB356" s="20"/>
      <c r="HHC356" s="20"/>
      <c r="HHD356" s="20"/>
      <c r="HHE356" s="20"/>
      <c r="HHF356" s="20"/>
      <c r="HHG356" s="20"/>
      <c r="HHH356" s="20"/>
      <c r="HHI356" s="20"/>
      <c r="HHJ356" s="20"/>
      <c r="HHK356" s="20"/>
      <c r="HHL356" s="20"/>
      <c r="HHM356" s="20"/>
      <c r="HHN356" s="20"/>
      <c r="HHO356" s="20"/>
      <c r="HHP356" s="20"/>
      <c r="HHQ356" s="20"/>
      <c r="HHR356" s="20"/>
      <c r="HHS356" s="20"/>
      <c r="HHT356" s="20"/>
      <c r="HHU356" s="20"/>
      <c r="HHV356" s="20"/>
      <c r="HHW356" s="20"/>
      <c r="HHX356" s="20"/>
      <c r="HHY356" s="20"/>
      <c r="HHZ356" s="20"/>
      <c r="HIA356" s="20"/>
      <c r="HIB356" s="20"/>
      <c r="HIC356" s="20"/>
      <c r="HID356" s="20"/>
      <c r="HIE356" s="20"/>
      <c r="HIF356" s="20"/>
      <c r="HIG356" s="20"/>
      <c r="HIH356" s="20"/>
      <c r="HII356" s="20"/>
      <c r="HIJ356" s="20"/>
      <c r="HIK356" s="20"/>
      <c r="HIL356" s="20"/>
      <c r="HIM356" s="20"/>
      <c r="HIN356" s="20"/>
      <c r="HIO356" s="20"/>
      <c r="HIP356" s="20"/>
      <c r="HIQ356" s="20"/>
      <c r="HIR356" s="20"/>
      <c r="HIS356" s="20"/>
      <c r="HIT356" s="20"/>
      <c r="HIU356" s="20"/>
      <c r="HIV356" s="20"/>
      <c r="HIW356" s="20"/>
      <c r="HIX356" s="20"/>
      <c r="HIY356" s="20"/>
      <c r="HIZ356" s="20"/>
      <c r="HJA356" s="20"/>
      <c r="HJB356" s="20"/>
      <c r="HJC356" s="20"/>
      <c r="HJD356" s="20"/>
      <c r="HJE356" s="20"/>
      <c r="HJF356" s="20"/>
      <c r="HJG356" s="20"/>
      <c r="HJH356" s="20"/>
      <c r="HJI356" s="20"/>
      <c r="HJJ356" s="20"/>
      <c r="HJK356" s="20"/>
      <c r="HJL356" s="20"/>
      <c r="HJM356" s="20"/>
      <c r="HJN356" s="20"/>
      <c r="HJO356" s="20"/>
      <c r="HJP356" s="20"/>
      <c r="HJQ356" s="20"/>
      <c r="HJR356" s="20"/>
      <c r="HJS356" s="20"/>
      <c r="HJT356" s="20"/>
      <c r="HJU356" s="20"/>
      <c r="HJV356" s="20"/>
      <c r="HJW356" s="20"/>
      <c r="HJX356" s="20"/>
      <c r="HJY356" s="20"/>
      <c r="HJZ356" s="20"/>
      <c r="HKA356" s="20"/>
      <c r="HKB356" s="20"/>
      <c r="HKC356" s="20"/>
      <c r="HKD356" s="20"/>
      <c r="HKE356" s="20"/>
      <c r="HKF356" s="20"/>
      <c r="HKG356" s="20"/>
      <c r="HKH356" s="20"/>
      <c r="HKI356" s="20"/>
      <c r="HKJ356" s="20"/>
      <c r="HKK356" s="20"/>
      <c r="HKL356" s="20"/>
      <c r="HKM356" s="20"/>
      <c r="HKN356" s="20"/>
      <c r="HKO356" s="20"/>
      <c r="HKP356" s="20"/>
      <c r="HKQ356" s="20"/>
      <c r="HKR356" s="20"/>
      <c r="HKS356" s="20"/>
      <c r="HKT356" s="20"/>
      <c r="HKU356" s="20"/>
      <c r="HKV356" s="20"/>
      <c r="HKW356" s="20"/>
      <c r="HKX356" s="20"/>
      <c r="HKY356" s="20"/>
      <c r="HKZ356" s="20"/>
      <c r="HLA356" s="20"/>
      <c r="HLB356" s="20"/>
      <c r="HLC356" s="20"/>
      <c r="HLD356" s="20"/>
      <c r="HLE356" s="20"/>
      <c r="HLF356" s="20"/>
      <c r="HLG356" s="20"/>
      <c r="HLH356" s="20"/>
      <c r="HLI356" s="20"/>
      <c r="HLJ356" s="20"/>
      <c r="HLK356" s="20"/>
      <c r="HLL356" s="20"/>
      <c r="HLM356" s="20"/>
      <c r="HLN356" s="20"/>
      <c r="HLO356" s="20"/>
      <c r="HLP356" s="20"/>
      <c r="HLQ356" s="20"/>
      <c r="HLR356" s="20"/>
      <c r="HLS356" s="20"/>
      <c r="HLT356" s="20"/>
      <c r="HLU356" s="20"/>
      <c r="HLV356" s="20"/>
      <c r="HLW356" s="20"/>
      <c r="HLX356" s="20"/>
      <c r="HLY356" s="20"/>
      <c r="HLZ356" s="20"/>
      <c r="HMA356" s="20"/>
      <c r="HMB356" s="20"/>
      <c r="HMC356" s="20"/>
      <c r="HMD356" s="20"/>
      <c r="HME356" s="20"/>
      <c r="HMF356" s="20"/>
      <c r="HMG356" s="20"/>
      <c r="HMH356" s="20"/>
      <c r="HMI356" s="20"/>
      <c r="HMJ356" s="20"/>
      <c r="HMK356" s="20"/>
      <c r="HML356" s="20"/>
      <c r="HMM356" s="20"/>
      <c r="HMN356" s="20"/>
      <c r="HMO356" s="20"/>
      <c r="HMP356" s="20"/>
      <c r="HMQ356" s="20"/>
      <c r="HMR356" s="20"/>
      <c r="HMS356" s="20"/>
      <c r="HMT356" s="20"/>
      <c r="HMU356" s="20"/>
      <c r="HMV356" s="20"/>
      <c r="HMW356" s="20"/>
      <c r="HMX356" s="20"/>
      <c r="HMY356" s="20"/>
      <c r="HMZ356" s="20"/>
      <c r="HNA356" s="20"/>
      <c r="HNB356" s="20"/>
      <c r="HNC356" s="20"/>
      <c r="HND356" s="20"/>
      <c r="HNE356" s="20"/>
      <c r="HNF356" s="20"/>
      <c r="HNG356" s="20"/>
      <c r="HNH356" s="20"/>
      <c r="HNI356" s="20"/>
      <c r="HNJ356" s="20"/>
      <c r="HNK356" s="20"/>
      <c r="HNL356" s="20"/>
      <c r="HNM356" s="20"/>
      <c r="HNN356" s="20"/>
      <c r="HNO356" s="20"/>
      <c r="HNP356" s="20"/>
      <c r="HNQ356" s="20"/>
      <c r="HNR356" s="20"/>
      <c r="HNS356" s="20"/>
      <c r="HNT356" s="20"/>
      <c r="HNU356" s="20"/>
      <c r="HNV356" s="20"/>
      <c r="HNW356" s="20"/>
      <c r="HNX356" s="20"/>
      <c r="HNY356" s="20"/>
      <c r="HNZ356" s="20"/>
      <c r="HOA356" s="20"/>
      <c r="HOB356" s="20"/>
      <c r="HOC356" s="20"/>
      <c r="HOD356" s="20"/>
      <c r="HOE356" s="20"/>
      <c r="HOF356" s="20"/>
      <c r="HOG356" s="20"/>
      <c r="HOH356" s="20"/>
      <c r="HOI356" s="20"/>
      <c r="HOJ356" s="20"/>
      <c r="HOK356" s="20"/>
      <c r="HOL356" s="20"/>
      <c r="HOM356" s="20"/>
      <c r="HON356" s="20"/>
      <c r="HOO356" s="20"/>
      <c r="HOP356" s="20"/>
      <c r="HOQ356" s="20"/>
      <c r="HOR356" s="20"/>
      <c r="HOS356" s="20"/>
      <c r="HOT356" s="20"/>
      <c r="HOU356" s="20"/>
      <c r="HOV356" s="20"/>
      <c r="HOW356" s="20"/>
      <c r="HOX356" s="20"/>
      <c r="HOY356" s="20"/>
      <c r="HOZ356" s="20"/>
      <c r="HPA356" s="20"/>
      <c r="HPB356" s="20"/>
      <c r="HPC356" s="20"/>
      <c r="HPD356" s="20"/>
      <c r="HPE356" s="20"/>
      <c r="HPF356" s="20"/>
      <c r="HPG356" s="20"/>
      <c r="HPH356" s="20"/>
      <c r="HPI356" s="20"/>
      <c r="HPJ356" s="20"/>
      <c r="HPK356" s="20"/>
      <c r="HPL356" s="20"/>
      <c r="HPM356" s="20"/>
      <c r="HPN356" s="20"/>
      <c r="HPO356" s="20"/>
      <c r="HPP356" s="20"/>
      <c r="HPQ356" s="20"/>
      <c r="HPR356" s="20"/>
      <c r="HPS356" s="20"/>
      <c r="HPT356" s="20"/>
      <c r="HPU356" s="20"/>
      <c r="HPV356" s="20"/>
      <c r="HPW356" s="20"/>
      <c r="HPX356" s="20"/>
      <c r="HPY356" s="20"/>
      <c r="HPZ356" s="20"/>
      <c r="HQA356" s="20"/>
      <c r="HQB356" s="20"/>
      <c r="HQC356" s="20"/>
      <c r="HQD356" s="20"/>
      <c r="HQE356" s="20"/>
      <c r="HQF356" s="20"/>
      <c r="HQG356" s="20"/>
      <c r="HQH356" s="20"/>
      <c r="HQI356" s="20"/>
      <c r="HQJ356" s="20"/>
      <c r="HQK356" s="20"/>
      <c r="HQL356" s="20"/>
      <c r="HQM356" s="20"/>
      <c r="HQN356" s="20"/>
      <c r="HQO356" s="20"/>
      <c r="HQP356" s="20"/>
      <c r="HQQ356" s="20"/>
      <c r="HQR356" s="20"/>
      <c r="HQS356" s="20"/>
      <c r="HQT356" s="20"/>
      <c r="HQU356" s="20"/>
      <c r="HQV356" s="20"/>
      <c r="HQW356" s="20"/>
      <c r="HQX356" s="20"/>
      <c r="HQY356" s="20"/>
      <c r="HQZ356" s="20"/>
      <c r="HRA356" s="20"/>
      <c r="HRB356" s="20"/>
      <c r="HRC356" s="20"/>
      <c r="HRD356" s="20"/>
      <c r="HRE356" s="20"/>
      <c r="HRF356" s="20"/>
      <c r="HRG356" s="20"/>
      <c r="HRH356" s="20"/>
      <c r="HRI356" s="20"/>
      <c r="HRJ356" s="20"/>
      <c r="HRK356" s="20"/>
      <c r="HRL356" s="20"/>
      <c r="HRM356" s="20"/>
      <c r="HRN356" s="20"/>
      <c r="HRO356" s="20"/>
      <c r="HRP356" s="20"/>
      <c r="HRQ356" s="20"/>
      <c r="HRR356" s="20"/>
      <c r="HRS356" s="20"/>
      <c r="HRT356" s="20"/>
      <c r="HRU356" s="20"/>
      <c r="HRV356" s="20"/>
      <c r="HRW356" s="20"/>
      <c r="HRX356" s="20"/>
      <c r="HRY356" s="20"/>
      <c r="HRZ356" s="20"/>
      <c r="HSA356" s="20"/>
      <c r="HSB356" s="20"/>
      <c r="HSC356" s="20"/>
      <c r="HSD356" s="20"/>
      <c r="HSE356" s="20"/>
      <c r="HSF356" s="20"/>
      <c r="HSG356" s="20"/>
      <c r="HSH356" s="20"/>
      <c r="HSI356" s="20"/>
      <c r="HSJ356" s="20"/>
      <c r="HSK356" s="20"/>
      <c r="HSL356" s="20"/>
      <c r="HSM356" s="20"/>
      <c r="HSN356" s="20"/>
      <c r="HSO356" s="20"/>
      <c r="HSP356" s="20"/>
      <c r="HSQ356" s="20"/>
      <c r="HSR356" s="20"/>
      <c r="HSS356" s="20"/>
      <c r="HST356" s="20"/>
      <c r="HSU356" s="20"/>
      <c r="HSV356" s="20"/>
      <c r="HSW356" s="20"/>
      <c r="HSX356" s="20"/>
      <c r="HSY356" s="20"/>
      <c r="HSZ356" s="20"/>
      <c r="HTA356" s="20"/>
      <c r="HTB356" s="20"/>
      <c r="HTC356" s="20"/>
      <c r="HTD356" s="20"/>
      <c r="HTE356" s="20"/>
      <c r="HTF356" s="20"/>
      <c r="HTG356" s="20"/>
      <c r="HTH356" s="20"/>
      <c r="HTI356" s="20"/>
      <c r="HTJ356" s="20"/>
      <c r="HTK356" s="20"/>
      <c r="HTL356" s="20"/>
      <c r="HTM356" s="20"/>
      <c r="HTN356" s="20"/>
      <c r="HTO356" s="20"/>
      <c r="HTP356" s="20"/>
      <c r="HTQ356" s="20"/>
      <c r="HTR356" s="20"/>
      <c r="HTS356" s="20"/>
      <c r="HTT356" s="20"/>
      <c r="HTU356" s="20"/>
      <c r="HTV356" s="20"/>
      <c r="HTW356" s="20"/>
      <c r="HTX356" s="20"/>
      <c r="HTY356" s="20"/>
      <c r="HTZ356" s="20"/>
      <c r="HUA356" s="20"/>
      <c r="HUB356" s="20"/>
      <c r="HUC356" s="20"/>
      <c r="HUD356" s="20"/>
      <c r="HUE356" s="20"/>
      <c r="HUF356" s="20"/>
      <c r="HUG356" s="20"/>
      <c r="HUH356" s="20"/>
      <c r="HUI356" s="20"/>
      <c r="HUJ356" s="20"/>
      <c r="HUK356" s="20"/>
      <c r="HUL356" s="20"/>
      <c r="HUM356" s="20"/>
      <c r="HUN356" s="20"/>
      <c r="HUO356" s="20"/>
      <c r="HUP356" s="20"/>
      <c r="HUQ356" s="20"/>
      <c r="HUR356" s="20"/>
      <c r="HUS356" s="20"/>
      <c r="HUT356" s="20"/>
      <c r="HUU356" s="20"/>
      <c r="HUV356" s="20"/>
      <c r="HUW356" s="20"/>
      <c r="HUX356" s="20"/>
      <c r="HUY356" s="20"/>
      <c r="HUZ356" s="20"/>
      <c r="HVA356" s="20"/>
      <c r="HVB356" s="20"/>
      <c r="HVC356" s="20"/>
      <c r="HVD356" s="20"/>
      <c r="HVE356" s="20"/>
      <c r="HVF356" s="20"/>
      <c r="HVG356" s="20"/>
      <c r="HVH356" s="20"/>
      <c r="HVI356" s="20"/>
      <c r="HVJ356" s="20"/>
      <c r="HVK356" s="20"/>
      <c r="HVL356" s="20"/>
      <c r="HVM356" s="20"/>
      <c r="HVN356" s="20"/>
      <c r="HVO356" s="20"/>
      <c r="HVP356" s="20"/>
      <c r="HVQ356" s="20"/>
      <c r="HVR356" s="20"/>
      <c r="HVS356" s="20"/>
      <c r="HVT356" s="20"/>
      <c r="HVU356" s="20"/>
      <c r="HVV356" s="20"/>
      <c r="HVW356" s="20"/>
      <c r="HVX356" s="20"/>
      <c r="HVY356" s="20"/>
      <c r="HVZ356" s="20"/>
      <c r="HWA356" s="20"/>
      <c r="HWB356" s="20"/>
      <c r="HWC356" s="20"/>
      <c r="HWD356" s="20"/>
      <c r="HWE356" s="20"/>
      <c r="HWF356" s="20"/>
      <c r="HWG356" s="20"/>
      <c r="HWH356" s="20"/>
      <c r="HWI356" s="20"/>
      <c r="HWJ356" s="20"/>
      <c r="HWK356" s="20"/>
      <c r="HWL356" s="20"/>
      <c r="HWM356" s="20"/>
      <c r="HWN356" s="20"/>
      <c r="HWO356" s="20"/>
      <c r="HWP356" s="20"/>
      <c r="HWQ356" s="20"/>
      <c r="HWR356" s="20"/>
      <c r="HWS356" s="20"/>
      <c r="HWT356" s="20"/>
      <c r="HWU356" s="20"/>
      <c r="HWV356" s="20"/>
      <c r="HWW356" s="20"/>
      <c r="HWX356" s="20"/>
      <c r="HWY356" s="20"/>
      <c r="HWZ356" s="20"/>
      <c r="HXA356" s="20"/>
      <c r="HXB356" s="20"/>
      <c r="HXC356" s="20"/>
      <c r="HXD356" s="20"/>
      <c r="HXE356" s="20"/>
      <c r="HXF356" s="20"/>
      <c r="HXG356" s="20"/>
      <c r="HXH356" s="20"/>
      <c r="HXI356" s="20"/>
      <c r="HXJ356" s="20"/>
      <c r="HXK356" s="20"/>
      <c r="HXL356" s="20"/>
      <c r="HXM356" s="20"/>
      <c r="HXN356" s="20"/>
      <c r="HXO356" s="20"/>
      <c r="HXP356" s="20"/>
      <c r="HXQ356" s="20"/>
      <c r="HXR356" s="20"/>
      <c r="HXS356" s="20"/>
      <c r="HXT356" s="20"/>
      <c r="HXU356" s="20"/>
      <c r="HXV356" s="20"/>
      <c r="HXW356" s="20"/>
      <c r="HXX356" s="20"/>
      <c r="HXY356" s="20"/>
      <c r="HXZ356" s="20"/>
      <c r="HYA356" s="20"/>
      <c r="HYB356" s="20"/>
      <c r="HYC356" s="20"/>
      <c r="HYD356" s="20"/>
      <c r="HYE356" s="20"/>
      <c r="HYF356" s="20"/>
      <c r="HYG356" s="20"/>
      <c r="HYH356" s="20"/>
      <c r="HYI356" s="20"/>
      <c r="HYJ356" s="20"/>
      <c r="HYK356" s="20"/>
      <c r="HYL356" s="20"/>
      <c r="HYM356" s="20"/>
      <c r="HYN356" s="20"/>
      <c r="HYO356" s="20"/>
      <c r="HYP356" s="20"/>
      <c r="HYQ356" s="20"/>
      <c r="HYR356" s="20"/>
      <c r="HYS356" s="20"/>
      <c r="HYT356" s="20"/>
      <c r="HYU356" s="20"/>
      <c r="HYV356" s="20"/>
      <c r="HYW356" s="20"/>
      <c r="HYX356" s="20"/>
      <c r="HYY356" s="20"/>
      <c r="HYZ356" s="20"/>
      <c r="HZA356" s="20"/>
      <c r="HZB356" s="20"/>
      <c r="HZC356" s="20"/>
      <c r="HZD356" s="20"/>
      <c r="HZE356" s="20"/>
      <c r="HZF356" s="20"/>
      <c r="HZG356" s="20"/>
      <c r="HZH356" s="20"/>
      <c r="HZI356" s="20"/>
      <c r="HZJ356" s="20"/>
      <c r="HZK356" s="20"/>
      <c r="HZL356" s="20"/>
      <c r="HZM356" s="20"/>
      <c r="HZN356" s="20"/>
      <c r="HZO356" s="20"/>
      <c r="HZP356" s="20"/>
      <c r="HZQ356" s="20"/>
      <c r="HZR356" s="20"/>
      <c r="HZS356" s="20"/>
      <c r="HZT356" s="20"/>
      <c r="HZU356" s="20"/>
      <c r="HZV356" s="20"/>
      <c r="HZW356" s="20"/>
      <c r="HZX356" s="20"/>
      <c r="HZY356" s="20"/>
      <c r="HZZ356" s="20"/>
      <c r="IAA356" s="20"/>
      <c r="IAB356" s="20"/>
      <c r="IAC356" s="20"/>
      <c r="IAD356" s="20"/>
      <c r="IAE356" s="20"/>
      <c r="IAF356" s="20"/>
      <c r="IAG356" s="20"/>
      <c r="IAH356" s="20"/>
      <c r="IAI356" s="20"/>
      <c r="IAJ356" s="20"/>
      <c r="IAK356" s="20"/>
      <c r="IAL356" s="20"/>
      <c r="IAM356" s="20"/>
      <c r="IAN356" s="20"/>
      <c r="IAO356" s="20"/>
      <c r="IAP356" s="20"/>
      <c r="IAQ356" s="20"/>
      <c r="IAR356" s="20"/>
      <c r="IAS356" s="20"/>
      <c r="IAT356" s="20"/>
      <c r="IAU356" s="20"/>
      <c r="IAV356" s="20"/>
      <c r="IAW356" s="20"/>
      <c r="IAX356" s="20"/>
      <c r="IAY356" s="20"/>
      <c r="IAZ356" s="20"/>
      <c r="IBA356" s="20"/>
      <c r="IBB356" s="20"/>
      <c r="IBC356" s="20"/>
      <c r="IBD356" s="20"/>
      <c r="IBE356" s="20"/>
      <c r="IBF356" s="20"/>
      <c r="IBG356" s="20"/>
      <c r="IBH356" s="20"/>
      <c r="IBI356" s="20"/>
      <c r="IBJ356" s="20"/>
      <c r="IBK356" s="20"/>
      <c r="IBL356" s="20"/>
      <c r="IBM356" s="20"/>
      <c r="IBN356" s="20"/>
      <c r="IBO356" s="20"/>
      <c r="IBP356" s="20"/>
      <c r="IBQ356" s="20"/>
      <c r="IBR356" s="20"/>
      <c r="IBS356" s="20"/>
      <c r="IBT356" s="20"/>
      <c r="IBU356" s="20"/>
      <c r="IBV356" s="20"/>
      <c r="IBW356" s="20"/>
      <c r="IBX356" s="20"/>
      <c r="IBY356" s="20"/>
      <c r="IBZ356" s="20"/>
      <c r="ICA356" s="20"/>
      <c r="ICB356" s="20"/>
      <c r="ICC356" s="20"/>
      <c r="ICD356" s="20"/>
      <c r="ICE356" s="20"/>
      <c r="ICF356" s="20"/>
      <c r="ICG356" s="20"/>
      <c r="ICH356" s="20"/>
      <c r="ICI356" s="20"/>
      <c r="ICJ356" s="20"/>
      <c r="ICK356" s="20"/>
      <c r="ICL356" s="20"/>
      <c r="ICM356" s="20"/>
      <c r="ICN356" s="20"/>
      <c r="ICO356" s="20"/>
      <c r="ICP356" s="20"/>
      <c r="ICQ356" s="20"/>
      <c r="ICR356" s="20"/>
      <c r="ICS356" s="20"/>
      <c r="ICT356" s="20"/>
      <c r="ICU356" s="20"/>
      <c r="ICV356" s="20"/>
      <c r="ICW356" s="20"/>
      <c r="ICX356" s="20"/>
      <c r="ICY356" s="20"/>
      <c r="ICZ356" s="20"/>
      <c r="IDA356" s="20"/>
      <c r="IDB356" s="20"/>
      <c r="IDC356" s="20"/>
      <c r="IDD356" s="20"/>
      <c r="IDE356" s="20"/>
      <c r="IDF356" s="20"/>
      <c r="IDG356" s="20"/>
      <c r="IDH356" s="20"/>
      <c r="IDI356" s="20"/>
      <c r="IDJ356" s="20"/>
      <c r="IDK356" s="20"/>
      <c r="IDL356" s="20"/>
      <c r="IDM356" s="20"/>
      <c r="IDN356" s="20"/>
      <c r="IDO356" s="20"/>
      <c r="IDP356" s="20"/>
      <c r="IDQ356" s="20"/>
      <c r="IDR356" s="20"/>
      <c r="IDS356" s="20"/>
      <c r="IDT356" s="20"/>
      <c r="IDU356" s="20"/>
      <c r="IDV356" s="20"/>
      <c r="IDW356" s="20"/>
      <c r="IDX356" s="20"/>
      <c r="IDY356" s="20"/>
      <c r="IDZ356" s="20"/>
      <c r="IEA356" s="20"/>
      <c r="IEB356" s="20"/>
      <c r="IEC356" s="20"/>
      <c r="IED356" s="20"/>
      <c r="IEE356" s="20"/>
      <c r="IEF356" s="20"/>
      <c r="IEG356" s="20"/>
      <c r="IEH356" s="20"/>
      <c r="IEI356" s="20"/>
      <c r="IEJ356" s="20"/>
      <c r="IEK356" s="20"/>
      <c r="IEL356" s="20"/>
      <c r="IEM356" s="20"/>
      <c r="IEN356" s="20"/>
      <c r="IEO356" s="20"/>
      <c r="IEP356" s="20"/>
      <c r="IEQ356" s="20"/>
      <c r="IER356" s="20"/>
      <c r="IES356" s="20"/>
      <c r="IET356" s="20"/>
      <c r="IEU356" s="20"/>
      <c r="IEV356" s="20"/>
      <c r="IEW356" s="20"/>
      <c r="IEX356" s="20"/>
      <c r="IEY356" s="20"/>
      <c r="IEZ356" s="20"/>
      <c r="IFA356" s="20"/>
      <c r="IFB356" s="20"/>
      <c r="IFC356" s="20"/>
      <c r="IFD356" s="20"/>
      <c r="IFE356" s="20"/>
      <c r="IFF356" s="20"/>
      <c r="IFG356" s="20"/>
      <c r="IFH356" s="20"/>
      <c r="IFI356" s="20"/>
      <c r="IFJ356" s="20"/>
      <c r="IFK356" s="20"/>
      <c r="IFL356" s="20"/>
      <c r="IFM356" s="20"/>
      <c r="IFN356" s="20"/>
      <c r="IFO356" s="20"/>
      <c r="IFP356" s="20"/>
      <c r="IFQ356" s="20"/>
      <c r="IFR356" s="20"/>
      <c r="IFS356" s="20"/>
      <c r="IFT356" s="20"/>
      <c r="IFU356" s="20"/>
      <c r="IFV356" s="20"/>
      <c r="IFW356" s="20"/>
      <c r="IFX356" s="20"/>
      <c r="IFY356" s="20"/>
      <c r="IFZ356" s="20"/>
      <c r="IGA356" s="20"/>
      <c r="IGB356" s="20"/>
      <c r="IGC356" s="20"/>
      <c r="IGD356" s="20"/>
      <c r="IGE356" s="20"/>
      <c r="IGF356" s="20"/>
      <c r="IGG356" s="20"/>
      <c r="IGH356" s="20"/>
      <c r="IGI356" s="20"/>
      <c r="IGJ356" s="20"/>
      <c r="IGK356" s="20"/>
      <c r="IGL356" s="20"/>
      <c r="IGM356" s="20"/>
      <c r="IGN356" s="20"/>
      <c r="IGO356" s="20"/>
      <c r="IGP356" s="20"/>
      <c r="IGQ356" s="20"/>
      <c r="IGR356" s="20"/>
      <c r="IGS356" s="20"/>
      <c r="IGT356" s="20"/>
      <c r="IGU356" s="20"/>
      <c r="IGV356" s="20"/>
      <c r="IGW356" s="20"/>
      <c r="IGX356" s="20"/>
      <c r="IGY356" s="20"/>
      <c r="IGZ356" s="20"/>
      <c r="IHA356" s="20"/>
      <c r="IHB356" s="20"/>
      <c r="IHC356" s="20"/>
      <c r="IHD356" s="20"/>
      <c r="IHE356" s="20"/>
      <c r="IHF356" s="20"/>
      <c r="IHG356" s="20"/>
      <c r="IHH356" s="20"/>
      <c r="IHI356" s="20"/>
      <c r="IHJ356" s="20"/>
      <c r="IHK356" s="20"/>
      <c r="IHL356" s="20"/>
      <c r="IHM356" s="20"/>
      <c r="IHN356" s="20"/>
      <c r="IHO356" s="20"/>
      <c r="IHP356" s="20"/>
      <c r="IHQ356" s="20"/>
      <c r="IHR356" s="20"/>
      <c r="IHS356" s="20"/>
      <c r="IHT356" s="20"/>
      <c r="IHU356" s="20"/>
      <c r="IHV356" s="20"/>
      <c r="IHW356" s="20"/>
      <c r="IHX356" s="20"/>
      <c r="IHY356" s="20"/>
      <c r="IHZ356" s="20"/>
      <c r="IIA356" s="20"/>
      <c r="IIB356" s="20"/>
      <c r="IIC356" s="20"/>
      <c r="IID356" s="20"/>
      <c r="IIE356" s="20"/>
      <c r="IIF356" s="20"/>
      <c r="IIG356" s="20"/>
      <c r="IIH356" s="20"/>
      <c r="III356" s="20"/>
      <c r="IIJ356" s="20"/>
      <c r="IIK356" s="20"/>
      <c r="IIL356" s="20"/>
      <c r="IIM356" s="20"/>
      <c r="IIN356" s="20"/>
      <c r="IIO356" s="20"/>
      <c r="IIP356" s="20"/>
      <c r="IIQ356" s="20"/>
      <c r="IIR356" s="20"/>
      <c r="IIS356" s="20"/>
      <c r="IIT356" s="20"/>
      <c r="IIU356" s="20"/>
      <c r="IIV356" s="20"/>
      <c r="IIW356" s="20"/>
      <c r="IIX356" s="20"/>
      <c r="IIY356" s="20"/>
      <c r="IIZ356" s="20"/>
      <c r="IJA356" s="20"/>
      <c r="IJB356" s="20"/>
      <c r="IJC356" s="20"/>
      <c r="IJD356" s="20"/>
      <c r="IJE356" s="20"/>
      <c r="IJF356" s="20"/>
      <c r="IJG356" s="20"/>
      <c r="IJH356" s="20"/>
      <c r="IJI356" s="20"/>
      <c r="IJJ356" s="20"/>
      <c r="IJK356" s="20"/>
      <c r="IJL356" s="20"/>
      <c r="IJM356" s="20"/>
      <c r="IJN356" s="20"/>
      <c r="IJO356" s="20"/>
      <c r="IJP356" s="20"/>
      <c r="IJQ356" s="20"/>
      <c r="IJR356" s="20"/>
      <c r="IJS356" s="20"/>
      <c r="IJT356" s="20"/>
      <c r="IJU356" s="20"/>
      <c r="IJV356" s="20"/>
      <c r="IJW356" s="20"/>
      <c r="IJX356" s="20"/>
      <c r="IJY356" s="20"/>
      <c r="IJZ356" s="20"/>
      <c r="IKA356" s="20"/>
      <c r="IKB356" s="20"/>
      <c r="IKC356" s="20"/>
      <c r="IKD356" s="20"/>
      <c r="IKE356" s="20"/>
      <c r="IKF356" s="20"/>
      <c r="IKG356" s="20"/>
      <c r="IKH356" s="20"/>
      <c r="IKI356" s="20"/>
      <c r="IKJ356" s="20"/>
      <c r="IKK356" s="20"/>
      <c r="IKL356" s="20"/>
      <c r="IKM356" s="20"/>
      <c r="IKN356" s="20"/>
      <c r="IKO356" s="20"/>
      <c r="IKP356" s="20"/>
      <c r="IKQ356" s="20"/>
      <c r="IKR356" s="20"/>
      <c r="IKS356" s="20"/>
      <c r="IKT356" s="20"/>
      <c r="IKU356" s="20"/>
      <c r="IKV356" s="20"/>
      <c r="IKW356" s="20"/>
      <c r="IKX356" s="20"/>
      <c r="IKY356" s="20"/>
      <c r="IKZ356" s="20"/>
      <c r="ILA356" s="20"/>
      <c r="ILB356" s="20"/>
      <c r="ILC356" s="20"/>
      <c r="ILD356" s="20"/>
      <c r="ILE356" s="20"/>
      <c r="ILF356" s="20"/>
      <c r="ILG356" s="20"/>
      <c r="ILH356" s="20"/>
      <c r="ILI356" s="20"/>
      <c r="ILJ356" s="20"/>
      <c r="ILK356" s="20"/>
      <c r="ILL356" s="20"/>
      <c r="ILM356" s="20"/>
      <c r="ILN356" s="20"/>
      <c r="ILO356" s="20"/>
      <c r="ILP356" s="20"/>
      <c r="ILQ356" s="20"/>
      <c r="ILR356" s="20"/>
      <c r="ILS356" s="20"/>
      <c r="ILT356" s="20"/>
      <c r="ILU356" s="20"/>
      <c r="ILV356" s="20"/>
      <c r="ILW356" s="20"/>
      <c r="ILX356" s="20"/>
      <c r="ILY356" s="20"/>
      <c r="ILZ356" s="20"/>
      <c r="IMA356" s="20"/>
      <c r="IMB356" s="20"/>
      <c r="IMC356" s="20"/>
      <c r="IMD356" s="20"/>
      <c r="IME356" s="20"/>
      <c r="IMF356" s="20"/>
      <c r="IMG356" s="20"/>
      <c r="IMH356" s="20"/>
      <c r="IMI356" s="20"/>
      <c r="IMJ356" s="20"/>
      <c r="IMK356" s="20"/>
      <c r="IML356" s="20"/>
      <c r="IMM356" s="20"/>
      <c r="IMN356" s="20"/>
      <c r="IMO356" s="20"/>
      <c r="IMP356" s="20"/>
      <c r="IMQ356" s="20"/>
      <c r="IMR356" s="20"/>
      <c r="IMS356" s="20"/>
      <c r="IMT356" s="20"/>
      <c r="IMU356" s="20"/>
      <c r="IMV356" s="20"/>
      <c r="IMW356" s="20"/>
      <c r="IMX356" s="20"/>
      <c r="IMY356" s="20"/>
      <c r="IMZ356" s="20"/>
      <c r="INA356" s="20"/>
      <c r="INB356" s="20"/>
      <c r="INC356" s="20"/>
      <c r="IND356" s="20"/>
      <c r="INE356" s="20"/>
      <c r="INF356" s="20"/>
      <c r="ING356" s="20"/>
      <c r="INH356" s="20"/>
      <c r="INI356" s="20"/>
      <c r="INJ356" s="20"/>
      <c r="INK356" s="20"/>
      <c r="INL356" s="20"/>
      <c r="INM356" s="20"/>
      <c r="INN356" s="20"/>
      <c r="INO356" s="20"/>
      <c r="INP356" s="20"/>
      <c r="INQ356" s="20"/>
      <c r="INR356" s="20"/>
      <c r="INS356" s="20"/>
      <c r="INT356" s="20"/>
      <c r="INU356" s="20"/>
      <c r="INV356" s="20"/>
      <c r="INW356" s="20"/>
      <c r="INX356" s="20"/>
      <c r="INY356" s="20"/>
      <c r="INZ356" s="20"/>
      <c r="IOA356" s="20"/>
      <c r="IOB356" s="20"/>
      <c r="IOC356" s="20"/>
      <c r="IOD356" s="20"/>
      <c r="IOE356" s="20"/>
      <c r="IOF356" s="20"/>
      <c r="IOG356" s="20"/>
      <c r="IOH356" s="20"/>
      <c r="IOI356" s="20"/>
      <c r="IOJ356" s="20"/>
      <c r="IOK356" s="20"/>
      <c r="IOL356" s="20"/>
      <c r="IOM356" s="20"/>
      <c r="ION356" s="20"/>
      <c r="IOO356" s="20"/>
      <c r="IOP356" s="20"/>
      <c r="IOQ356" s="20"/>
      <c r="IOR356" s="20"/>
      <c r="IOS356" s="20"/>
      <c r="IOT356" s="20"/>
      <c r="IOU356" s="20"/>
      <c r="IOV356" s="20"/>
      <c r="IOW356" s="20"/>
      <c r="IOX356" s="20"/>
      <c r="IOY356" s="20"/>
      <c r="IOZ356" s="20"/>
      <c r="IPA356" s="20"/>
      <c r="IPB356" s="20"/>
      <c r="IPC356" s="20"/>
      <c r="IPD356" s="20"/>
      <c r="IPE356" s="20"/>
      <c r="IPF356" s="20"/>
      <c r="IPG356" s="20"/>
      <c r="IPH356" s="20"/>
      <c r="IPI356" s="20"/>
      <c r="IPJ356" s="20"/>
      <c r="IPK356" s="20"/>
      <c r="IPL356" s="20"/>
      <c r="IPM356" s="20"/>
      <c r="IPN356" s="20"/>
      <c r="IPO356" s="20"/>
      <c r="IPP356" s="20"/>
      <c r="IPQ356" s="20"/>
      <c r="IPR356" s="20"/>
      <c r="IPS356" s="20"/>
      <c r="IPT356" s="20"/>
      <c r="IPU356" s="20"/>
      <c r="IPV356" s="20"/>
      <c r="IPW356" s="20"/>
      <c r="IPX356" s="20"/>
      <c r="IPY356" s="20"/>
      <c r="IPZ356" s="20"/>
      <c r="IQA356" s="20"/>
      <c r="IQB356" s="20"/>
      <c r="IQC356" s="20"/>
      <c r="IQD356" s="20"/>
      <c r="IQE356" s="20"/>
      <c r="IQF356" s="20"/>
      <c r="IQG356" s="20"/>
      <c r="IQH356" s="20"/>
      <c r="IQI356" s="20"/>
      <c r="IQJ356" s="20"/>
      <c r="IQK356" s="20"/>
      <c r="IQL356" s="20"/>
      <c r="IQM356" s="20"/>
      <c r="IQN356" s="20"/>
      <c r="IQO356" s="20"/>
      <c r="IQP356" s="20"/>
      <c r="IQQ356" s="20"/>
      <c r="IQR356" s="20"/>
      <c r="IQS356" s="20"/>
      <c r="IQT356" s="20"/>
      <c r="IQU356" s="20"/>
      <c r="IQV356" s="20"/>
      <c r="IQW356" s="20"/>
      <c r="IQX356" s="20"/>
      <c r="IQY356" s="20"/>
      <c r="IQZ356" s="20"/>
      <c r="IRA356" s="20"/>
      <c r="IRB356" s="20"/>
      <c r="IRC356" s="20"/>
      <c r="IRD356" s="20"/>
      <c r="IRE356" s="20"/>
      <c r="IRF356" s="20"/>
      <c r="IRG356" s="20"/>
      <c r="IRH356" s="20"/>
      <c r="IRI356" s="20"/>
      <c r="IRJ356" s="20"/>
      <c r="IRK356" s="20"/>
      <c r="IRL356" s="20"/>
      <c r="IRM356" s="20"/>
      <c r="IRN356" s="20"/>
      <c r="IRO356" s="20"/>
      <c r="IRP356" s="20"/>
      <c r="IRQ356" s="20"/>
      <c r="IRR356" s="20"/>
      <c r="IRS356" s="20"/>
      <c r="IRT356" s="20"/>
      <c r="IRU356" s="20"/>
      <c r="IRV356" s="20"/>
      <c r="IRW356" s="20"/>
      <c r="IRX356" s="20"/>
      <c r="IRY356" s="20"/>
      <c r="IRZ356" s="20"/>
      <c r="ISA356" s="20"/>
      <c r="ISB356" s="20"/>
      <c r="ISC356" s="20"/>
      <c r="ISD356" s="20"/>
      <c r="ISE356" s="20"/>
      <c r="ISF356" s="20"/>
      <c r="ISG356" s="20"/>
      <c r="ISH356" s="20"/>
      <c r="ISI356" s="20"/>
      <c r="ISJ356" s="20"/>
      <c r="ISK356" s="20"/>
      <c r="ISL356" s="20"/>
      <c r="ISM356" s="20"/>
      <c r="ISN356" s="20"/>
      <c r="ISO356" s="20"/>
      <c r="ISP356" s="20"/>
      <c r="ISQ356" s="20"/>
      <c r="ISR356" s="20"/>
      <c r="ISS356" s="20"/>
      <c r="IST356" s="20"/>
      <c r="ISU356" s="20"/>
      <c r="ISV356" s="20"/>
      <c r="ISW356" s="20"/>
      <c r="ISX356" s="20"/>
      <c r="ISY356" s="20"/>
      <c r="ISZ356" s="20"/>
      <c r="ITA356" s="20"/>
      <c r="ITB356" s="20"/>
      <c r="ITC356" s="20"/>
      <c r="ITD356" s="20"/>
      <c r="ITE356" s="20"/>
      <c r="ITF356" s="20"/>
      <c r="ITG356" s="20"/>
      <c r="ITH356" s="20"/>
      <c r="ITI356" s="20"/>
      <c r="ITJ356" s="20"/>
      <c r="ITK356" s="20"/>
      <c r="ITL356" s="20"/>
      <c r="ITM356" s="20"/>
      <c r="ITN356" s="20"/>
      <c r="ITO356" s="20"/>
      <c r="ITP356" s="20"/>
      <c r="ITQ356" s="20"/>
      <c r="ITR356" s="20"/>
      <c r="ITS356" s="20"/>
      <c r="ITT356" s="20"/>
      <c r="ITU356" s="20"/>
      <c r="ITV356" s="20"/>
      <c r="ITW356" s="20"/>
      <c r="ITX356" s="20"/>
      <c r="ITY356" s="20"/>
      <c r="ITZ356" s="20"/>
      <c r="IUA356" s="20"/>
      <c r="IUB356" s="20"/>
      <c r="IUC356" s="20"/>
      <c r="IUD356" s="20"/>
      <c r="IUE356" s="20"/>
      <c r="IUF356" s="20"/>
      <c r="IUG356" s="20"/>
      <c r="IUH356" s="20"/>
      <c r="IUI356" s="20"/>
      <c r="IUJ356" s="20"/>
      <c r="IUK356" s="20"/>
      <c r="IUL356" s="20"/>
      <c r="IUM356" s="20"/>
      <c r="IUN356" s="20"/>
      <c r="IUO356" s="20"/>
      <c r="IUP356" s="20"/>
      <c r="IUQ356" s="20"/>
      <c r="IUR356" s="20"/>
      <c r="IUS356" s="20"/>
      <c r="IUT356" s="20"/>
      <c r="IUU356" s="20"/>
      <c r="IUV356" s="20"/>
      <c r="IUW356" s="20"/>
      <c r="IUX356" s="20"/>
      <c r="IUY356" s="20"/>
      <c r="IUZ356" s="20"/>
      <c r="IVA356" s="20"/>
      <c r="IVB356" s="20"/>
      <c r="IVC356" s="20"/>
      <c r="IVD356" s="20"/>
      <c r="IVE356" s="20"/>
      <c r="IVF356" s="20"/>
      <c r="IVG356" s="20"/>
      <c r="IVH356" s="20"/>
      <c r="IVI356" s="20"/>
      <c r="IVJ356" s="20"/>
      <c r="IVK356" s="20"/>
      <c r="IVL356" s="20"/>
      <c r="IVM356" s="20"/>
      <c r="IVN356" s="20"/>
      <c r="IVO356" s="20"/>
      <c r="IVP356" s="20"/>
      <c r="IVQ356" s="20"/>
      <c r="IVR356" s="20"/>
      <c r="IVS356" s="20"/>
      <c r="IVT356" s="20"/>
      <c r="IVU356" s="20"/>
      <c r="IVV356" s="20"/>
      <c r="IVW356" s="20"/>
      <c r="IVX356" s="20"/>
      <c r="IVY356" s="20"/>
      <c r="IVZ356" s="20"/>
      <c r="IWA356" s="20"/>
      <c r="IWB356" s="20"/>
      <c r="IWC356" s="20"/>
      <c r="IWD356" s="20"/>
      <c r="IWE356" s="20"/>
      <c r="IWF356" s="20"/>
      <c r="IWG356" s="20"/>
      <c r="IWH356" s="20"/>
      <c r="IWI356" s="20"/>
      <c r="IWJ356" s="20"/>
      <c r="IWK356" s="20"/>
      <c r="IWL356" s="20"/>
      <c r="IWM356" s="20"/>
      <c r="IWN356" s="20"/>
      <c r="IWO356" s="20"/>
      <c r="IWP356" s="20"/>
      <c r="IWQ356" s="20"/>
      <c r="IWR356" s="20"/>
      <c r="IWS356" s="20"/>
      <c r="IWT356" s="20"/>
      <c r="IWU356" s="20"/>
      <c r="IWV356" s="20"/>
      <c r="IWW356" s="20"/>
      <c r="IWX356" s="20"/>
      <c r="IWY356" s="20"/>
      <c r="IWZ356" s="20"/>
      <c r="IXA356" s="20"/>
      <c r="IXB356" s="20"/>
      <c r="IXC356" s="20"/>
      <c r="IXD356" s="20"/>
      <c r="IXE356" s="20"/>
      <c r="IXF356" s="20"/>
      <c r="IXG356" s="20"/>
      <c r="IXH356" s="20"/>
      <c r="IXI356" s="20"/>
      <c r="IXJ356" s="20"/>
      <c r="IXK356" s="20"/>
      <c r="IXL356" s="20"/>
      <c r="IXM356" s="20"/>
      <c r="IXN356" s="20"/>
      <c r="IXO356" s="20"/>
      <c r="IXP356" s="20"/>
      <c r="IXQ356" s="20"/>
      <c r="IXR356" s="20"/>
      <c r="IXS356" s="20"/>
      <c r="IXT356" s="20"/>
      <c r="IXU356" s="20"/>
      <c r="IXV356" s="20"/>
      <c r="IXW356" s="20"/>
      <c r="IXX356" s="20"/>
      <c r="IXY356" s="20"/>
      <c r="IXZ356" s="20"/>
      <c r="IYA356" s="20"/>
      <c r="IYB356" s="20"/>
      <c r="IYC356" s="20"/>
      <c r="IYD356" s="20"/>
      <c r="IYE356" s="20"/>
      <c r="IYF356" s="20"/>
      <c r="IYG356" s="20"/>
      <c r="IYH356" s="20"/>
      <c r="IYI356" s="20"/>
      <c r="IYJ356" s="20"/>
      <c r="IYK356" s="20"/>
      <c r="IYL356" s="20"/>
      <c r="IYM356" s="20"/>
      <c r="IYN356" s="20"/>
      <c r="IYO356" s="20"/>
      <c r="IYP356" s="20"/>
      <c r="IYQ356" s="20"/>
      <c r="IYR356" s="20"/>
      <c r="IYS356" s="20"/>
      <c r="IYT356" s="20"/>
      <c r="IYU356" s="20"/>
      <c r="IYV356" s="20"/>
      <c r="IYW356" s="20"/>
      <c r="IYX356" s="20"/>
      <c r="IYY356" s="20"/>
      <c r="IYZ356" s="20"/>
      <c r="IZA356" s="20"/>
      <c r="IZB356" s="20"/>
      <c r="IZC356" s="20"/>
      <c r="IZD356" s="20"/>
      <c r="IZE356" s="20"/>
      <c r="IZF356" s="20"/>
      <c r="IZG356" s="20"/>
      <c r="IZH356" s="20"/>
      <c r="IZI356" s="20"/>
      <c r="IZJ356" s="20"/>
      <c r="IZK356" s="20"/>
      <c r="IZL356" s="20"/>
      <c r="IZM356" s="20"/>
      <c r="IZN356" s="20"/>
      <c r="IZO356" s="20"/>
      <c r="IZP356" s="20"/>
      <c r="IZQ356" s="20"/>
      <c r="IZR356" s="20"/>
      <c r="IZS356" s="20"/>
      <c r="IZT356" s="20"/>
      <c r="IZU356" s="20"/>
      <c r="IZV356" s="20"/>
      <c r="IZW356" s="20"/>
      <c r="IZX356" s="20"/>
      <c r="IZY356" s="20"/>
      <c r="IZZ356" s="20"/>
      <c r="JAA356" s="20"/>
      <c r="JAB356" s="20"/>
      <c r="JAC356" s="20"/>
      <c r="JAD356" s="20"/>
      <c r="JAE356" s="20"/>
      <c r="JAF356" s="20"/>
      <c r="JAG356" s="20"/>
      <c r="JAH356" s="20"/>
      <c r="JAI356" s="20"/>
      <c r="JAJ356" s="20"/>
      <c r="JAK356" s="20"/>
      <c r="JAL356" s="20"/>
      <c r="JAM356" s="20"/>
      <c r="JAN356" s="20"/>
      <c r="JAO356" s="20"/>
      <c r="JAP356" s="20"/>
      <c r="JAQ356" s="20"/>
      <c r="JAR356" s="20"/>
      <c r="JAS356" s="20"/>
      <c r="JAT356" s="20"/>
      <c r="JAU356" s="20"/>
      <c r="JAV356" s="20"/>
      <c r="JAW356" s="20"/>
      <c r="JAX356" s="20"/>
      <c r="JAY356" s="20"/>
      <c r="JAZ356" s="20"/>
      <c r="JBA356" s="20"/>
      <c r="JBB356" s="20"/>
      <c r="JBC356" s="20"/>
      <c r="JBD356" s="20"/>
      <c r="JBE356" s="20"/>
      <c r="JBF356" s="20"/>
      <c r="JBG356" s="20"/>
      <c r="JBH356" s="20"/>
      <c r="JBI356" s="20"/>
      <c r="JBJ356" s="20"/>
      <c r="JBK356" s="20"/>
      <c r="JBL356" s="20"/>
      <c r="JBM356" s="20"/>
      <c r="JBN356" s="20"/>
      <c r="JBO356" s="20"/>
      <c r="JBP356" s="20"/>
      <c r="JBQ356" s="20"/>
      <c r="JBR356" s="20"/>
      <c r="JBS356" s="20"/>
      <c r="JBT356" s="20"/>
      <c r="JBU356" s="20"/>
      <c r="JBV356" s="20"/>
      <c r="JBW356" s="20"/>
      <c r="JBX356" s="20"/>
      <c r="JBY356" s="20"/>
      <c r="JBZ356" s="20"/>
      <c r="JCA356" s="20"/>
      <c r="JCB356" s="20"/>
      <c r="JCC356" s="20"/>
      <c r="JCD356" s="20"/>
      <c r="JCE356" s="20"/>
      <c r="JCF356" s="20"/>
      <c r="JCG356" s="20"/>
      <c r="JCH356" s="20"/>
      <c r="JCI356" s="20"/>
      <c r="JCJ356" s="20"/>
      <c r="JCK356" s="20"/>
      <c r="JCL356" s="20"/>
      <c r="JCM356" s="20"/>
      <c r="JCN356" s="20"/>
      <c r="JCO356" s="20"/>
      <c r="JCP356" s="20"/>
      <c r="JCQ356" s="20"/>
      <c r="JCR356" s="20"/>
      <c r="JCS356" s="20"/>
      <c r="JCT356" s="20"/>
      <c r="JCU356" s="20"/>
      <c r="JCV356" s="20"/>
      <c r="JCW356" s="20"/>
      <c r="JCX356" s="20"/>
      <c r="JCY356" s="20"/>
      <c r="JCZ356" s="20"/>
      <c r="JDA356" s="20"/>
      <c r="JDB356" s="20"/>
      <c r="JDC356" s="20"/>
      <c r="JDD356" s="20"/>
      <c r="JDE356" s="20"/>
      <c r="JDF356" s="20"/>
      <c r="JDG356" s="20"/>
      <c r="JDH356" s="20"/>
      <c r="JDI356" s="20"/>
      <c r="JDJ356" s="20"/>
      <c r="JDK356" s="20"/>
      <c r="JDL356" s="20"/>
      <c r="JDM356" s="20"/>
      <c r="JDN356" s="20"/>
      <c r="JDO356" s="20"/>
      <c r="JDP356" s="20"/>
      <c r="JDQ356" s="20"/>
      <c r="JDR356" s="20"/>
      <c r="JDS356" s="20"/>
      <c r="JDT356" s="20"/>
      <c r="JDU356" s="20"/>
      <c r="JDV356" s="20"/>
      <c r="JDW356" s="20"/>
      <c r="JDX356" s="20"/>
      <c r="JDY356" s="20"/>
      <c r="JDZ356" s="20"/>
      <c r="JEA356" s="20"/>
      <c r="JEB356" s="20"/>
      <c r="JEC356" s="20"/>
      <c r="JED356" s="20"/>
      <c r="JEE356" s="20"/>
      <c r="JEF356" s="20"/>
      <c r="JEG356" s="20"/>
      <c r="JEH356" s="20"/>
      <c r="JEI356" s="20"/>
      <c r="JEJ356" s="20"/>
      <c r="JEK356" s="20"/>
      <c r="JEL356" s="20"/>
      <c r="JEM356" s="20"/>
      <c r="JEN356" s="20"/>
      <c r="JEO356" s="20"/>
      <c r="JEP356" s="20"/>
      <c r="JEQ356" s="20"/>
      <c r="JER356" s="20"/>
      <c r="JES356" s="20"/>
      <c r="JET356" s="20"/>
      <c r="JEU356" s="20"/>
      <c r="JEV356" s="20"/>
      <c r="JEW356" s="20"/>
      <c r="JEX356" s="20"/>
      <c r="JEY356" s="20"/>
      <c r="JEZ356" s="20"/>
      <c r="JFA356" s="20"/>
      <c r="JFB356" s="20"/>
      <c r="JFC356" s="20"/>
      <c r="JFD356" s="20"/>
      <c r="JFE356" s="20"/>
      <c r="JFF356" s="20"/>
      <c r="JFG356" s="20"/>
      <c r="JFH356" s="20"/>
      <c r="JFI356" s="20"/>
      <c r="JFJ356" s="20"/>
      <c r="JFK356" s="20"/>
      <c r="JFL356" s="20"/>
      <c r="JFM356" s="20"/>
      <c r="JFN356" s="20"/>
      <c r="JFO356" s="20"/>
      <c r="JFP356" s="20"/>
      <c r="JFQ356" s="20"/>
      <c r="JFR356" s="20"/>
      <c r="JFS356" s="20"/>
      <c r="JFT356" s="20"/>
      <c r="JFU356" s="20"/>
      <c r="JFV356" s="20"/>
      <c r="JFW356" s="20"/>
      <c r="JFX356" s="20"/>
      <c r="JFY356" s="20"/>
      <c r="JFZ356" s="20"/>
      <c r="JGA356" s="20"/>
      <c r="JGB356" s="20"/>
      <c r="JGC356" s="20"/>
      <c r="JGD356" s="20"/>
      <c r="JGE356" s="20"/>
      <c r="JGF356" s="20"/>
      <c r="JGG356" s="20"/>
      <c r="JGH356" s="20"/>
      <c r="JGI356" s="20"/>
      <c r="JGJ356" s="20"/>
      <c r="JGK356" s="20"/>
      <c r="JGL356" s="20"/>
      <c r="JGM356" s="20"/>
      <c r="JGN356" s="20"/>
      <c r="JGO356" s="20"/>
      <c r="JGP356" s="20"/>
      <c r="JGQ356" s="20"/>
      <c r="JGR356" s="20"/>
      <c r="JGS356" s="20"/>
      <c r="JGT356" s="20"/>
      <c r="JGU356" s="20"/>
      <c r="JGV356" s="20"/>
      <c r="JGW356" s="20"/>
      <c r="JGX356" s="20"/>
      <c r="JGY356" s="20"/>
      <c r="JGZ356" s="20"/>
      <c r="JHA356" s="20"/>
      <c r="JHB356" s="20"/>
      <c r="JHC356" s="20"/>
      <c r="JHD356" s="20"/>
      <c r="JHE356" s="20"/>
      <c r="JHF356" s="20"/>
      <c r="JHG356" s="20"/>
      <c r="JHH356" s="20"/>
      <c r="JHI356" s="20"/>
      <c r="JHJ356" s="20"/>
      <c r="JHK356" s="20"/>
      <c r="JHL356" s="20"/>
      <c r="JHM356" s="20"/>
      <c r="JHN356" s="20"/>
      <c r="JHO356" s="20"/>
      <c r="JHP356" s="20"/>
      <c r="JHQ356" s="20"/>
      <c r="JHR356" s="20"/>
      <c r="JHS356" s="20"/>
      <c r="JHT356" s="20"/>
      <c r="JHU356" s="20"/>
      <c r="JHV356" s="20"/>
      <c r="JHW356" s="20"/>
      <c r="JHX356" s="20"/>
      <c r="JHY356" s="20"/>
      <c r="JHZ356" s="20"/>
      <c r="JIA356" s="20"/>
      <c r="JIB356" s="20"/>
      <c r="JIC356" s="20"/>
      <c r="JID356" s="20"/>
      <c r="JIE356" s="20"/>
      <c r="JIF356" s="20"/>
      <c r="JIG356" s="20"/>
      <c r="JIH356" s="20"/>
      <c r="JII356" s="20"/>
      <c r="JIJ356" s="20"/>
      <c r="JIK356" s="20"/>
      <c r="JIL356" s="20"/>
      <c r="JIM356" s="20"/>
      <c r="JIN356" s="20"/>
      <c r="JIO356" s="20"/>
      <c r="JIP356" s="20"/>
      <c r="JIQ356" s="20"/>
      <c r="JIR356" s="20"/>
      <c r="JIS356" s="20"/>
      <c r="JIT356" s="20"/>
      <c r="JIU356" s="20"/>
      <c r="JIV356" s="20"/>
      <c r="JIW356" s="20"/>
      <c r="JIX356" s="20"/>
      <c r="JIY356" s="20"/>
      <c r="JIZ356" s="20"/>
      <c r="JJA356" s="20"/>
      <c r="JJB356" s="20"/>
      <c r="JJC356" s="20"/>
      <c r="JJD356" s="20"/>
      <c r="JJE356" s="20"/>
      <c r="JJF356" s="20"/>
      <c r="JJG356" s="20"/>
      <c r="JJH356" s="20"/>
      <c r="JJI356" s="20"/>
      <c r="JJJ356" s="20"/>
      <c r="JJK356" s="20"/>
      <c r="JJL356" s="20"/>
      <c r="JJM356" s="20"/>
      <c r="JJN356" s="20"/>
      <c r="JJO356" s="20"/>
      <c r="JJP356" s="20"/>
      <c r="JJQ356" s="20"/>
      <c r="JJR356" s="20"/>
      <c r="JJS356" s="20"/>
      <c r="JJT356" s="20"/>
      <c r="JJU356" s="20"/>
      <c r="JJV356" s="20"/>
      <c r="JJW356" s="20"/>
      <c r="JJX356" s="20"/>
      <c r="JJY356" s="20"/>
      <c r="JJZ356" s="20"/>
      <c r="JKA356" s="20"/>
      <c r="JKB356" s="20"/>
      <c r="JKC356" s="20"/>
      <c r="JKD356" s="20"/>
      <c r="JKE356" s="20"/>
      <c r="JKF356" s="20"/>
      <c r="JKG356" s="20"/>
      <c r="JKH356" s="20"/>
      <c r="JKI356" s="20"/>
      <c r="JKJ356" s="20"/>
      <c r="JKK356" s="20"/>
      <c r="JKL356" s="20"/>
      <c r="JKM356" s="20"/>
      <c r="JKN356" s="20"/>
      <c r="JKO356" s="20"/>
      <c r="JKP356" s="20"/>
      <c r="JKQ356" s="20"/>
      <c r="JKR356" s="20"/>
      <c r="JKS356" s="20"/>
      <c r="JKT356" s="20"/>
      <c r="JKU356" s="20"/>
      <c r="JKV356" s="20"/>
      <c r="JKW356" s="20"/>
      <c r="JKX356" s="20"/>
      <c r="JKY356" s="20"/>
      <c r="JKZ356" s="20"/>
      <c r="JLA356" s="20"/>
      <c r="JLB356" s="20"/>
      <c r="JLC356" s="20"/>
      <c r="JLD356" s="20"/>
      <c r="JLE356" s="20"/>
      <c r="JLF356" s="20"/>
      <c r="JLG356" s="20"/>
      <c r="JLH356" s="20"/>
      <c r="JLI356" s="20"/>
      <c r="JLJ356" s="20"/>
      <c r="JLK356" s="20"/>
      <c r="JLL356" s="20"/>
      <c r="JLM356" s="20"/>
      <c r="JLN356" s="20"/>
      <c r="JLO356" s="20"/>
      <c r="JLP356" s="20"/>
      <c r="JLQ356" s="20"/>
      <c r="JLR356" s="20"/>
      <c r="JLS356" s="20"/>
      <c r="JLT356" s="20"/>
      <c r="JLU356" s="20"/>
      <c r="JLV356" s="20"/>
      <c r="JLW356" s="20"/>
      <c r="JLX356" s="20"/>
      <c r="JLY356" s="20"/>
      <c r="JLZ356" s="20"/>
      <c r="JMA356" s="20"/>
      <c r="JMB356" s="20"/>
      <c r="JMC356" s="20"/>
      <c r="JMD356" s="20"/>
      <c r="JME356" s="20"/>
      <c r="JMF356" s="20"/>
      <c r="JMG356" s="20"/>
      <c r="JMH356" s="20"/>
      <c r="JMI356" s="20"/>
      <c r="JMJ356" s="20"/>
      <c r="JMK356" s="20"/>
      <c r="JML356" s="20"/>
      <c r="JMM356" s="20"/>
      <c r="JMN356" s="20"/>
      <c r="JMO356" s="20"/>
      <c r="JMP356" s="20"/>
      <c r="JMQ356" s="20"/>
      <c r="JMR356" s="20"/>
      <c r="JMS356" s="20"/>
      <c r="JMT356" s="20"/>
      <c r="JMU356" s="20"/>
      <c r="JMV356" s="20"/>
      <c r="JMW356" s="20"/>
      <c r="JMX356" s="20"/>
      <c r="JMY356" s="20"/>
      <c r="JMZ356" s="20"/>
      <c r="JNA356" s="20"/>
      <c r="JNB356" s="20"/>
      <c r="JNC356" s="20"/>
      <c r="JND356" s="20"/>
      <c r="JNE356" s="20"/>
      <c r="JNF356" s="20"/>
      <c r="JNG356" s="20"/>
      <c r="JNH356" s="20"/>
      <c r="JNI356" s="20"/>
      <c r="JNJ356" s="20"/>
      <c r="JNK356" s="20"/>
      <c r="JNL356" s="20"/>
      <c r="JNM356" s="20"/>
      <c r="JNN356" s="20"/>
      <c r="JNO356" s="20"/>
      <c r="JNP356" s="20"/>
      <c r="JNQ356" s="20"/>
      <c r="JNR356" s="20"/>
      <c r="JNS356" s="20"/>
      <c r="JNT356" s="20"/>
      <c r="JNU356" s="20"/>
      <c r="JNV356" s="20"/>
      <c r="JNW356" s="20"/>
      <c r="JNX356" s="20"/>
      <c r="JNY356" s="20"/>
      <c r="JNZ356" s="20"/>
      <c r="JOA356" s="20"/>
      <c r="JOB356" s="20"/>
      <c r="JOC356" s="20"/>
      <c r="JOD356" s="20"/>
      <c r="JOE356" s="20"/>
      <c r="JOF356" s="20"/>
      <c r="JOG356" s="20"/>
      <c r="JOH356" s="20"/>
      <c r="JOI356" s="20"/>
      <c r="JOJ356" s="20"/>
      <c r="JOK356" s="20"/>
      <c r="JOL356" s="20"/>
      <c r="JOM356" s="20"/>
      <c r="JON356" s="20"/>
      <c r="JOO356" s="20"/>
      <c r="JOP356" s="20"/>
      <c r="JOQ356" s="20"/>
      <c r="JOR356" s="20"/>
      <c r="JOS356" s="20"/>
      <c r="JOT356" s="20"/>
      <c r="JOU356" s="20"/>
      <c r="JOV356" s="20"/>
      <c r="JOW356" s="20"/>
      <c r="JOX356" s="20"/>
      <c r="JOY356" s="20"/>
      <c r="JOZ356" s="20"/>
      <c r="JPA356" s="20"/>
      <c r="JPB356" s="20"/>
      <c r="JPC356" s="20"/>
      <c r="JPD356" s="20"/>
      <c r="JPE356" s="20"/>
      <c r="JPF356" s="20"/>
      <c r="JPG356" s="20"/>
      <c r="JPH356" s="20"/>
      <c r="JPI356" s="20"/>
      <c r="JPJ356" s="20"/>
      <c r="JPK356" s="20"/>
      <c r="JPL356" s="20"/>
      <c r="JPM356" s="20"/>
      <c r="JPN356" s="20"/>
      <c r="JPO356" s="20"/>
      <c r="JPP356" s="20"/>
      <c r="JPQ356" s="20"/>
      <c r="JPR356" s="20"/>
      <c r="JPS356" s="20"/>
      <c r="JPT356" s="20"/>
      <c r="JPU356" s="20"/>
      <c r="JPV356" s="20"/>
      <c r="JPW356" s="20"/>
      <c r="JPX356" s="20"/>
      <c r="JPY356" s="20"/>
      <c r="JPZ356" s="20"/>
      <c r="JQA356" s="20"/>
      <c r="JQB356" s="20"/>
      <c r="JQC356" s="20"/>
      <c r="JQD356" s="20"/>
      <c r="JQE356" s="20"/>
      <c r="JQF356" s="20"/>
      <c r="JQG356" s="20"/>
      <c r="JQH356" s="20"/>
      <c r="JQI356" s="20"/>
      <c r="JQJ356" s="20"/>
      <c r="JQK356" s="20"/>
      <c r="JQL356" s="20"/>
      <c r="JQM356" s="20"/>
      <c r="JQN356" s="20"/>
      <c r="JQO356" s="20"/>
      <c r="JQP356" s="20"/>
      <c r="JQQ356" s="20"/>
      <c r="JQR356" s="20"/>
      <c r="JQS356" s="20"/>
      <c r="JQT356" s="20"/>
      <c r="JQU356" s="20"/>
      <c r="JQV356" s="20"/>
      <c r="JQW356" s="20"/>
      <c r="JQX356" s="20"/>
      <c r="JQY356" s="20"/>
      <c r="JQZ356" s="20"/>
      <c r="JRA356" s="20"/>
      <c r="JRB356" s="20"/>
      <c r="JRC356" s="20"/>
      <c r="JRD356" s="20"/>
      <c r="JRE356" s="20"/>
      <c r="JRF356" s="20"/>
      <c r="JRG356" s="20"/>
      <c r="JRH356" s="20"/>
      <c r="JRI356" s="20"/>
      <c r="JRJ356" s="20"/>
      <c r="JRK356" s="20"/>
      <c r="JRL356" s="20"/>
      <c r="JRM356" s="20"/>
      <c r="JRN356" s="20"/>
      <c r="JRO356" s="20"/>
      <c r="JRP356" s="20"/>
      <c r="JRQ356" s="20"/>
      <c r="JRR356" s="20"/>
      <c r="JRS356" s="20"/>
      <c r="JRT356" s="20"/>
      <c r="JRU356" s="20"/>
      <c r="JRV356" s="20"/>
      <c r="JRW356" s="20"/>
      <c r="JRX356" s="20"/>
      <c r="JRY356" s="20"/>
      <c r="JRZ356" s="20"/>
      <c r="JSA356" s="20"/>
      <c r="JSB356" s="20"/>
      <c r="JSC356" s="20"/>
      <c r="JSD356" s="20"/>
      <c r="JSE356" s="20"/>
      <c r="JSF356" s="20"/>
      <c r="JSG356" s="20"/>
      <c r="JSH356" s="20"/>
      <c r="JSI356" s="20"/>
      <c r="JSJ356" s="20"/>
      <c r="JSK356" s="20"/>
      <c r="JSL356" s="20"/>
      <c r="JSM356" s="20"/>
      <c r="JSN356" s="20"/>
      <c r="JSO356" s="20"/>
      <c r="JSP356" s="20"/>
      <c r="JSQ356" s="20"/>
      <c r="JSR356" s="20"/>
      <c r="JSS356" s="20"/>
      <c r="JST356" s="20"/>
      <c r="JSU356" s="20"/>
      <c r="JSV356" s="20"/>
      <c r="JSW356" s="20"/>
      <c r="JSX356" s="20"/>
      <c r="JSY356" s="20"/>
      <c r="JSZ356" s="20"/>
      <c r="JTA356" s="20"/>
      <c r="JTB356" s="20"/>
      <c r="JTC356" s="20"/>
      <c r="JTD356" s="20"/>
      <c r="JTE356" s="20"/>
      <c r="JTF356" s="20"/>
      <c r="JTG356" s="20"/>
      <c r="JTH356" s="20"/>
      <c r="JTI356" s="20"/>
      <c r="JTJ356" s="20"/>
      <c r="JTK356" s="20"/>
      <c r="JTL356" s="20"/>
      <c r="JTM356" s="20"/>
      <c r="JTN356" s="20"/>
      <c r="JTO356" s="20"/>
      <c r="JTP356" s="20"/>
      <c r="JTQ356" s="20"/>
      <c r="JTR356" s="20"/>
      <c r="JTS356" s="20"/>
      <c r="JTT356" s="20"/>
      <c r="JTU356" s="20"/>
      <c r="JTV356" s="20"/>
      <c r="JTW356" s="20"/>
      <c r="JTX356" s="20"/>
      <c r="JTY356" s="20"/>
      <c r="JTZ356" s="20"/>
      <c r="JUA356" s="20"/>
      <c r="JUB356" s="20"/>
      <c r="JUC356" s="20"/>
      <c r="JUD356" s="20"/>
      <c r="JUE356" s="20"/>
      <c r="JUF356" s="20"/>
      <c r="JUG356" s="20"/>
      <c r="JUH356" s="20"/>
      <c r="JUI356" s="20"/>
      <c r="JUJ356" s="20"/>
      <c r="JUK356" s="20"/>
      <c r="JUL356" s="20"/>
      <c r="JUM356" s="20"/>
      <c r="JUN356" s="20"/>
      <c r="JUO356" s="20"/>
      <c r="JUP356" s="20"/>
      <c r="JUQ356" s="20"/>
      <c r="JUR356" s="20"/>
      <c r="JUS356" s="20"/>
      <c r="JUT356" s="20"/>
      <c r="JUU356" s="20"/>
      <c r="JUV356" s="20"/>
      <c r="JUW356" s="20"/>
      <c r="JUX356" s="20"/>
      <c r="JUY356" s="20"/>
      <c r="JUZ356" s="20"/>
      <c r="JVA356" s="20"/>
      <c r="JVB356" s="20"/>
      <c r="JVC356" s="20"/>
      <c r="JVD356" s="20"/>
      <c r="JVE356" s="20"/>
      <c r="JVF356" s="20"/>
      <c r="JVG356" s="20"/>
      <c r="JVH356" s="20"/>
      <c r="JVI356" s="20"/>
      <c r="JVJ356" s="20"/>
      <c r="JVK356" s="20"/>
      <c r="JVL356" s="20"/>
      <c r="JVM356" s="20"/>
      <c r="JVN356" s="20"/>
      <c r="JVO356" s="20"/>
      <c r="JVP356" s="20"/>
      <c r="JVQ356" s="20"/>
      <c r="JVR356" s="20"/>
      <c r="JVS356" s="20"/>
      <c r="JVT356" s="20"/>
      <c r="JVU356" s="20"/>
      <c r="JVV356" s="20"/>
      <c r="JVW356" s="20"/>
      <c r="JVX356" s="20"/>
      <c r="JVY356" s="20"/>
      <c r="JVZ356" s="20"/>
      <c r="JWA356" s="20"/>
      <c r="JWB356" s="20"/>
      <c r="JWC356" s="20"/>
      <c r="JWD356" s="20"/>
      <c r="JWE356" s="20"/>
      <c r="JWF356" s="20"/>
      <c r="JWG356" s="20"/>
      <c r="JWH356" s="20"/>
      <c r="JWI356" s="20"/>
      <c r="JWJ356" s="20"/>
      <c r="JWK356" s="20"/>
      <c r="JWL356" s="20"/>
      <c r="JWM356" s="20"/>
      <c r="JWN356" s="20"/>
      <c r="JWO356" s="20"/>
      <c r="JWP356" s="20"/>
      <c r="JWQ356" s="20"/>
      <c r="JWR356" s="20"/>
      <c r="JWS356" s="20"/>
      <c r="JWT356" s="20"/>
      <c r="JWU356" s="20"/>
      <c r="JWV356" s="20"/>
      <c r="JWW356" s="20"/>
      <c r="JWX356" s="20"/>
      <c r="JWY356" s="20"/>
      <c r="JWZ356" s="20"/>
      <c r="JXA356" s="20"/>
      <c r="JXB356" s="20"/>
      <c r="JXC356" s="20"/>
      <c r="JXD356" s="20"/>
      <c r="JXE356" s="20"/>
      <c r="JXF356" s="20"/>
      <c r="JXG356" s="20"/>
      <c r="JXH356" s="20"/>
      <c r="JXI356" s="20"/>
      <c r="JXJ356" s="20"/>
      <c r="JXK356" s="20"/>
      <c r="JXL356" s="20"/>
      <c r="JXM356" s="20"/>
      <c r="JXN356" s="20"/>
      <c r="JXO356" s="20"/>
      <c r="JXP356" s="20"/>
      <c r="JXQ356" s="20"/>
      <c r="JXR356" s="20"/>
      <c r="JXS356" s="20"/>
      <c r="JXT356" s="20"/>
      <c r="JXU356" s="20"/>
      <c r="JXV356" s="20"/>
      <c r="JXW356" s="20"/>
      <c r="JXX356" s="20"/>
      <c r="JXY356" s="20"/>
      <c r="JXZ356" s="20"/>
      <c r="JYA356" s="20"/>
      <c r="JYB356" s="20"/>
      <c r="JYC356" s="20"/>
      <c r="JYD356" s="20"/>
      <c r="JYE356" s="20"/>
      <c r="JYF356" s="20"/>
      <c r="JYG356" s="20"/>
      <c r="JYH356" s="20"/>
      <c r="JYI356" s="20"/>
      <c r="JYJ356" s="20"/>
      <c r="JYK356" s="20"/>
      <c r="JYL356" s="20"/>
      <c r="JYM356" s="20"/>
      <c r="JYN356" s="20"/>
      <c r="JYO356" s="20"/>
      <c r="JYP356" s="20"/>
      <c r="JYQ356" s="20"/>
      <c r="JYR356" s="20"/>
      <c r="JYS356" s="20"/>
      <c r="JYT356" s="20"/>
      <c r="JYU356" s="20"/>
      <c r="JYV356" s="20"/>
      <c r="JYW356" s="20"/>
      <c r="JYX356" s="20"/>
      <c r="JYY356" s="20"/>
      <c r="JYZ356" s="20"/>
      <c r="JZA356" s="20"/>
      <c r="JZB356" s="20"/>
      <c r="JZC356" s="20"/>
      <c r="JZD356" s="20"/>
      <c r="JZE356" s="20"/>
      <c r="JZF356" s="20"/>
      <c r="JZG356" s="20"/>
      <c r="JZH356" s="20"/>
      <c r="JZI356" s="20"/>
      <c r="JZJ356" s="20"/>
      <c r="JZK356" s="20"/>
      <c r="JZL356" s="20"/>
      <c r="JZM356" s="20"/>
      <c r="JZN356" s="20"/>
      <c r="JZO356" s="20"/>
      <c r="JZP356" s="20"/>
      <c r="JZQ356" s="20"/>
      <c r="JZR356" s="20"/>
      <c r="JZS356" s="20"/>
      <c r="JZT356" s="20"/>
      <c r="JZU356" s="20"/>
      <c r="JZV356" s="20"/>
      <c r="JZW356" s="20"/>
      <c r="JZX356" s="20"/>
      <c r="JZY356" s="20"/>
      <c r="JZZ356" s="20"/>
      <c r="KAA356" s="20"/>
      <c r="KAB356" s="20"/>
      <c r="KAC356" s="20"/>
      <c r="KAD356" s="20"/>
      <c r="KAE356" s="20"/>
      <c r="KAF356" s="20"/>
      <c r="KAG356" s="20"/>
      <c r="KAH356" s="20"/>
      <c r="KAI356" s="20"/>
      <c r="KAJ356" s="20"/>
      <c r="KAK356" s="20"/>
      <c r="KAL356" s="20"/>
      <c r="KAM356" s="20"/>
      <c r="KAN356" s="20"/>
      <c r="KAO356" s="20"/>
      <c r="KAP356" s="20"/>
      <c r="KAQ356" s="20"/>
      <c r="KAR356" s="20"/>
      <c r="KAS356" s="20"/>
      <c r="KAT356" s="20"/>
      <c r="KAU356" s="20"/>
      <c r="KAV356" s="20"/>
      <c r="KAW356" s="20"/>
      <c r="KAX356" s="20"/>
      <c r="KAY356" s="20"/>
      <c r="KAZ356" s="20"/>
      <c r="KBA356" s="20"/>
      <c r="KBB356" s="20"/>
      <c r="KBC356" s="20"/>
      <c r="KBD356" s="20"/>
      <c r="KBE356" s="20"/>
      <c r="KBF356" s="20"/>
      <c r="KBG356" s="20"/>
      <c r="KBH356" s="20"/>
      <c r="KBI356" s="20"/>
      <c r="KBJ356" s="20"/>
      <c r="KBK356" s="20"/>
      <c r="KBL356" s="20"/>
      <c r="KBM356" s="20"/>
      <c r="KBN356" s="20"/>
      <c r="KBO356" s="20"/>
      <c r="KBP356" s="20"/>
      <c r="KBQ356" s="20"/>
      <c r="KBR356" s="20"/>
      <c r="KBS356" s="20"/>
      <c r="KBT356" s="20"/>
      <c r="KBU356" s="20"/>
      <c r="KBV356" s="20"/>
      <c r="KBW356" s="20"/>
      <c r="KBX356" s="20"/>
      <c r="KBY356" s="20"/>
      <c r="KBZ356" s="20"/>
      <c r="KCA356" s="20"/>
      <c r="KCB356" s="20"/>
      <c r="KCC356" s="20"/>
      <c r="KCD356" s="20"/>
      <c r="KCE356" s="20"/>
      <c r="KCF356" s="20"/>
      <c r="KCG356" s="20"/>
      <c r="KCH356" s="20"/>
      <c r="KCI356" s="20"/>
      <c r="KCJ356" s="20"/>
      <c r="KCK356" s="20"/>
      <c r="KCL356" s="20"/>
      <c r="KCM356" s="20"/>
      <c r="KCN356" s="20"/>
      <c r="KCO356" s="20"/>
      <c r="KCP356" s="20"/>
      <c r="KCQ356" s="20"/>
      <c r="KCR356" s="20"/>
      <c r="KCS356" s="20"/>
      <c r="KCT356" s="20"/>
      <c r="KCU356" s="20"/>
      <c r="KCV356" s="20"/>
      <c r="KCW356" s="20"/>
      <c r="KCX356" s="20"/>
      <c r="KCY356" s="20"/>
      <c r="KCZ356" s="20"/>
      <c r="KDA356" s="20"/>
      <c r="KDB356" s="20"/>
      <c r="KDC356" s="20"/>
      <c r="KDD356" s="20"/>
      <c r="KDE356" s="20"/>
      <c r="KDF356" s="20"/>
      <c r="KDG356" s="20"/>
      <c r="KDH356" s="20"/>
      <c r="KDI356" s="20"/>
      <c r="KDJ356" s="20"/>
      <c r="KDK356" s="20"/>
      <c r="KDL356" s="20"/>
      <c r="KDM356" s="20"/>
      <c r="KDN356" s="20"/>
      <c r="KDO356" s="20"/>
      <c r="KDP356" s="20"/>
      <c r="KDQ356" s="20"/>
      <c r="KDR356" s="20"/>
      <c r="KDS356" s="20"/>
      <c r="KDT356" s="20"/>
      <c r="KDU356" s="20"/>
      <c r="KDV356" s="20"/>
      <c r="KDW356" s="20"/>
      <c r="KDX356" s="20"/>
      <c r="KDY356" s="20"/>
      <c r="KDZ356" s="20"/>
      <c r="KEA356" s="20"/>
      <c r="KEB356" s="20"/>
      <c r="KEC356" s="20"/>
      <c r="KED356" s="20"/>
      <c r="KEE356" s="20"/>
      <c r="KEF356" s="20"/>
      <c r="KEG356" s="20"/>
      <c r="KEH356" s="20"/>
      <c r="KEI356" s="20"/>
      <c r="KEJ356" s="20"/>
      <c r="KEK356" s="20"/>
      <c r="KEL356" s="20"/>
      <c r="KEM356" s="20"/>
      <c r="KEN356" s="20"/>
      <c r="KEO356" s="20"/>
      <c r="KEP356" s="20"/>
      <c r="KEQ356" s="20"/>
      <c r="KER356" s="20"/>
      <c r="KES356" s="20"/>
      <c r="KET356" s="20"/>
      <c r="KEU356" s="20"/>
      <c r="KEV356" s="20"/>
      <c r="KEW356" s="20"/>
      <c r="KEX356" s="20"/>
      <c r="KEY356" s="20"/>
      <c r="KEZ356" s="20"/>
      <c r="KFA356" s="20"/>
      <c r="KFB356" s="20"/>
      <c r="KFC356" s="20"/>
      <c r="KFD356" s="20"/>
      <c r="KFE356" s="20"/>
      <c r="KFF356" s="20"/>
      <c r="KFG356" s="20"/>
      <c r="KFH356" s="20"/>
      <c r="KFI356" s="20"/>
      <c r="KFJ356" s="20"/>
      <c r="KFK356" s="20"/>
      <c r="KFL356" s="20"/>
      <c r="KFM356" s="20"/>
      <c r="KFN356" s="20"/>
      <c r="KFO356" s="20"/>
      <c r="KFP356" s="20"/>
      <c r="KFQ356" s="20"/>
      <c r="KFR356" s="20"/>
      <c r="KFS356" s="20"/>
      <c r="KFT356" s="20"/>
      <c r="KFU356" s="20"/>
      <c r="KFV356" s="20"/>
      <c r="KFW356" s="20"/>
      <c r="KFX356" s="20"/>
      <c r="KFY356" s="20"/>
      <c r="KFZ356" s="20"/>
      <c r="KGA356" s="20"/>
      <c r="KGB356" s="20"/>
      <c r="KGC356" s="20"/>
      <c r="KGD356" s="20"/>
      <c r="KGE356" s="20"/>
      <c r="KGF356" s="20"/>
      <c r="KGG356" s="20"/>
      <c r="KGH356" s="20"/>
      <c r="KGI356" s="20"/>
      <c r="KGJ356" s="20"/>
      <c r="KGK356" s="20"/>
      <c r="KGL356" s="20"/>
      <c r="KGM356" s="20"/>
      <c r="KGN356" s="20"/>
      <c r="KGO356" s="20"/>
      <c r="KGP356" s="20"/>
      <c r="KGQ356" s="20"/>
      <c r="KGR356" s="20"/>
      <c r="KGS356" s="20"/>
      <c r="KGT356" s="20"/>
      <c r="KGU356" s="20"/>
      <c r="KGV356" s="20"/>
      <c r="KGW356" s="20"/>
      <c r="KGX356" s="20"/>
      <c r="KGY356" s="20"/>
      <c r="KGZ356" s="20"/>
      <c r="KHA356" s="20"/>
      <c r="KHB356" s="20"/>
      <c r="KHC356" s="20"/>
      <c r="KHD356" s="20"/>
      <c r="KHE356" s="20"/>
      <c r="KHF356" s="20"/>
      <c r="KHG356" s="20"/>
      <c r="KHH356" s="20"/>
      <c r="KHI356" s="20"/>
      <c r="KHJ356" s="20"/>
      <c r="KHK356" s="20"/>
      <c r="KHL356" s="20"/>
      <c r="KHM356" s="20"/>
      <c r="KHN356" s="20"/>
      <c r="KHO356" s="20"/>
      <c r="KHP356" s="20"/>
      <c r="KHQ356" s="20"/>
      <c r="KHR356" s="20"/>
      <c r="KHS356" s="20"/>
      <c r="KHT356" s="20"/>
      <c r="KHU356" s="20"/>
      <c r="KHV356" s="20"/>
      <c r="KHW356" s="20"/>
      <c r="KHX356" s="20"/>
      <c r="KHY356" s="20"/>
      <c r="KHZ356" s="20"/>
      <c r="KIA356" s="20"/>
      <c r="KIB356" s="20"/>
      <c r="KIC356" s="20"/>
      <c r="KID356" s="20"/>
      <c r="KIE356" s="20"/>
      <c r="KIF356" s="20"/>
      <c r="KIG356" s="20"/>
      <c r="KIH356" s="20"/>
      <c r="KII356" s="20"/>
      <c r="KIJ356" s="20"/>
      <c r="KIK356" s="20"/>
      <c r="KIL356" s="20"/>
      <c r="KIM356" s="20"/>
      <c r="KIN356" s="20"/>
      <c r="KIO356" s="20"/>
      <c r="KIP356" s="20"/>
      <c r="KIQ356" s="20"/>
      <c r="KIR356" s="20"/>
      <c r="KIS356" s="20"/>
      <c r="KIT356" s="20"/>
      <c r="KIU356" s="20"/>
      <c r="KIV356" s="20"/>
      <c r="KIW356" s="20"/>
      <c r="KIX356" s="20"/>
      <c r="KIY356" s="20"/>
      <c r="KIZ356" s="20"/>
      <c r="KJA356" s="20"/>
      <c r="KJB356" s="20"/>
      <c r="KJC356" s="20"/>
      <c r="KJD356" s="20"/>
      <c r="KJE356" s="20"/>
      <c r="KJF356" s="20"/>
      <c r="KJG356" s="20"/>
      <c r="KJH356" s="20"/>
      <c r="KJI356" s="20"/>
      <c r="KJJ356" s="20"/>
      <c r="KJK356" s="20"/>
      <c r="KJL356" s="20"/>
      <c r="KJM356" s="20"/>
      <c r="KJN356" s="20"/>
      <c r="KJO356" s="20"/>
      <c r="KJP356" s="20"/>
      <c r="KJQ356" s="20"/>
      <c r="KJR356" s="20"/>
      <c r="KJS356" s="20"/>
      <c r="KJT356" s="20"/>
      <c r="KJU356" s="20"/>
      <c r="KJV356" s="20"/>
      <c r="KJW356" s="20"/>
      <c r="KJX356" s="20"/>
      <c r="KJY356" s="20"/>
      <c r="KJZ356" s="20"/>
      <c r="KKA356" s="20"/>
      <c r="KKB356" s="20"/>
      <c r="KKC356" s="20"/>
      <c r="KKD356" s="20"/>
      <c r="KKE356" s="20"/>
      <c r="KKF356" s="20"/>
      <c r="KKG356" s="20"/>
      <c r="KKH356" s="20"/>
      <c r="KKI356" s="20"/>
      <c r="KKJ356" s="20"/>
      <c r="KKK356" s="20"/>
      <c r="KKL356" s="20"/>
      <c r="KKM356" s="20"/>
      <c r="KKN356" s="20"/>
      <c r="KKO356" s="20"/>
      <c r="KKP356" s="20"/>
      <c r="KKQ356" s="20"/>
      <c r="KKR356" s="20"/>
      <c r="KKS356" s="20"/>
      <c r="KKT356" s="20"/>
      <c r="KKU356" s="20"/>
      <c r="KKV356" s="20"/>
      <c r="KKW356" s="20"/>
      <c r="KKX356" s="20"/>
      <c r="KKY356" s="20"/>
      <c r="KKZ356" s="20"/>
      <c r="KLA356" s="20"/>
      <c r="KLB356" s="20"/>
      <c r="KLC356" s="20"/>
      <c r="KLD356" s="20"/>
      <c r="KLE356" s="20"/>
      <c r="KLF356" s="20"/>
      <c r="KLG356" s="20"/>
      <c r="KLH356" s="20"/>
      <c r="KLI356" s="20"/>
      <c r="KLJ356" s="20"/>
      <c r="KLK356" s="20"/>
      <c r="KLL356" s="20"/>
      <c r="KLM356" s="20"/>
      <c r="KLN356" s="20"/>
      <c r="KLO356" s="20"/>
      <c r="KLP356" s="20"/>
      <c r="KLQ356" s="20"/>
      <c r="KLR356" s="20"/>
      <c r="KLS356" s="20"/>
      <c r="KLT356" s="20"/>
      <c r="KLU356" s="20"/>
      <c r="KLV356" s="20"/>
      <c r="KLW356" s="20"/>
      <c r="KLX356" s="20"/>
      <c r="KLY356" s="20"/>
      <c r="KLZ356" s="20"/>
      <c r="KMA356" s="20"/>
      <c r="KMB356" s="20"/>
      <c r="KMC356" s="20"/>
      <c r="KMD356" s="20"/>
      <c r="KME356" s="20"/>
      <c r="KMF356" s="20"/>
      <c r="KMG356" s="20"/>
      <c r="KMH356" s="20"/>
      <c r="KMI356" s="20"/>
      <c r="KMJ356" s="20"/>
      <c r="KMK356" s="20"/>
      <c r="KML356" s="20"/>
      <c r="KMM356" s="20"/>
      <c r="KMN356" s="20"/>
      <c r="KMO356" s="20"/>
      <c r="KMP356" s="20"/>
      <c r="KMQ356" s="20"/>
      <c r="KMR356" s="20"/>
      <c r="KMS356" s="20"/>
      <c r="KMT356" s="20"/>
      <c r="KMU356" s="20"/>
      <c r="KMV356" s="20"/>
      <c r="KMW356" s="20"/>
      <c r="KMX356" s="20"/>
      <c r="KMY356" s="20"/>
      <c r="KMZ356" s="20"/>
      <c r="KNA356" s="20"/>
      <c r="KNB356" s="20"/>
      <c r="KNC356" s="20"/>
      <c r="KND356" s="20"/>
      <c r="KNE356" s="20"/>
      <c r="KNF356" s="20"/>
      <c r="KNG356" s="20"/>
      <c r="KNH356" s="20"/>
      <c r="KNI356" s="20"/>
      <c r="KNJ356" s="20"/>
      <c r="KNK356" s="20"/>
      <c r="KNL356" s="20"/>
      <c r="KNM356" s="20"/>
      <c r="KNN356" s="20"/>
      <c r="KNO356" s="20"/>
      <c r="KNP356" s="20"/>
      <c r="KNQ356" s="20"/>
      <c r="KNR356" s="20"/>
      <c r="KNS356" s="20"/>
      <c r="KNT356" s="20"/>
      <c r="KNU356" s="20"/>
      <c r="KNV356" s="20"/>
      <c r="KNW356" s="20"/>
      <c r="KNX356" s="20"/>
      <c r="KNY356" s="20"/>
      <c r="KNZ356" s="20"/>
      <c r="KOA356" s="20"/>
      <c r="KOB356" s="20"/>
      <c r="KOC356" s="20"/>
      <c r="KOD356" s="20"/>
      <c r="KOE356" s="20"/>
      <c r="KOF356" s="20"/>
      <c r="KOG356" s="20"/>
      <c r="KOH356" s="20"/>
      <c r="KOI356" s="20"/>
      <c r="KOJ356" s="20"/>
      <c r="KOK356" s="20"/>
      <c r="KOL356" s="20"/>
      <c r="KOM356" s="20"/>
      <c r="KON356" s="20"/>
      <c r="KOO356" s="20"/>
      <c r="KOP356" s="20"/>
      <c r="KOQ356" s="20"/>
      <c r="KOR356" s="20"/>
      <c r="KOS356" s="20"/>
      <c r="KOT356" s="20"/>
      <c r="KOU356" s="20"/>
      <c r="KOV356" s="20"/>
      <c r="KOW356" s="20"/>
      <c r="KOX356" s="20"/>
      <c r="KOY356" s="20"/>
      <c r="KOZ356" s="20"/>
      <c r="KPA356" s="20"/>
      <c r="KPB356" s="20"/>
      <c r="KPC356" s="20"/>
      <c r="KPD356" s="20"/>
      <c r="KPE356" s="20"/>
      <c r="KPF356" s="20"/>
      <c r="KPG356" s="20"/>
      <c r="KPH356" s="20"/>
      <c r="KPI356" s="20"/>
      <c r="KPJ356" s="20"/>
      <c r="KPK356" s="20"/>
      <c r="KPL356" s="20"/>
      <c r="KPM356" s="20"/>
      <c r="KPN356" s="20"/>
      <c r="KPO356" s="20"/>
      <c r="KPP356" s="20"/>
      <c r="KPQ356" s="20"/>
      <c r="KPR356" s="20"/>
      <c r="KPS356" s="20"/>
      <c r="KPT356" s="20"/>
      <c r="KPU356" s="20"/>
      <c r="KPV356" s="20"/>
      <c r="KPW356" s="20"/>
      <c r="KPX356" s="20"/>
      <c r="KPY356" s="20"/>
      <c r="KPZ356" s="20"/>
      <c r="KQA356" s="20"/>
      <c r="KQB356" s="20"/>
      <c r="KQC356" s="20"/>
      <c r="KQD356" s="20"/>
      <c r="KQE356" s="20"/>
      <c r="KQF356" s="20"/>
      <c r="KQG356" s="20"/>
      <c r="KQH356" s="20"/>
      <c r="KQI356" s="20"/>
      <c r="KQJ356" s="20"/>
      <c r="KQK356" s="20"/>
      <c r="KQL356" s="20"/>
      <c r="KQM356" s="20"/>
      <c r="KQN356" s="20"/>
      <c r="KQO356" s="20"/>
      <c r="KQP356" s="20"/>
      <c r="KQQ356" s="20"/>
      <c r="KQR356" s="20"/>
      <c r="KQS356" s="20"/>
      <c r="KQT356" s="20"/>
      <c r="KQU356" s="20"/>
      <c r="KQV356" s="20"/>
      <c r="KQW356" s="20"/>
      <c r="KQX356" s="20"/>
      <c r="KQY356" s="20"/>
      <c r="KQZ356" s="20"/>
      <c r="KRA356" s="20"/>
      <c r="KRB356" s="20"/>
      <c r="KRC356" s="20"/>
      <c r="KRD356" s="20"/>
      <c r="KRE356" s="20"/>
      <c r="KRF356" s="20"/>
      <c r="KRG356" s="20"/>
      <c r="KRH356" s="20"/>
      <c r="KRI356" s="20"/>
      <c r="KRJ356" s="20"/>
      <c r="KRK356" s="20"/>
      <c r="KRL356" s="20"/>
      <c r="KRM356" s="20"/>
      <c r="KRN356" s="20"/>
      <c r="KRO356" s="20"/>
      <c r="KRP356" s="20"/>
      <c r="KRQ356" s="20"/>
      <c r="KRR356" s="20"/>
      <c r="KRS356" s="20"/>
      <c r="KRT356" s="20"/>
      <c r="KRU356" s="20"/>
      <c r="KRV356" s="20"/>
      <c r="KRW356" s="20"/>
      <c r="KRX356" s="20"/>
      <c r="KRY356" s="20"/>
      <c r="KRZ356" s="20"/>
      <c r="KSA356" s="20"/>
      <c r="KSB356" s="20"/>
      <c r="KSC356" s="20"/>
      <c r="KSD356" s="20"/>
      <c r="KSE356" s="20"/>
      <c r="KSF356" s="20"/>
      <c r="KSG356" s="20"/>
      <c r="KSH356" s="20"/>
      <c r="KSI356" s="20"/>
      <c r="KSJ356" s="20"/>
      <c r="KSK356" s="20"/>
      <c r="KSL356" s="20"/>
      <c r="KSM356" s="20"/>
      <c r="KSN356" s="20"/>
      <c r="KSO356" s="20"/>
      <c r="KSP356" s="20"/>
      <c r="KSQ356" s="20"/>
      <c r="KSR356" s="20"/>
      <c r="KSS356" s="20"/>
      <c r="KST356" s="20"/>
      <c r="KSU356" s="20"/>
      <c r="KSV356" s="20"/>
      <c r="KSW356" s="20"/>
      <c r="KSX356" s="20"/>
      <c r="KSY356" s="20"/>
      <c r="KSZ356" s="20"/>
      <c r="KTA356" s="20"/>
      <c r="KTB356" s="20"/>
      <c r="KTC356" s="20"/>
      <c r="KTD356" s="20"/>
      <c r="KTE356" s="20"/>
      <c r="KTF356" s="20"/>
      <c r="KTG356" s="20"/>
      <c r="KTH356" s="20"/>
      <c r="KTI356" s="20"/>
      <c r="KTJ356" s="20"/>
      <c r="KTK356" s="20"/>
      <c r="KTL356" s="20"/>
      <c r="KTM356" s="20"/>
      <c r="KTN356" s="20"/>
      <c r="KTO356" s="20"/>
      <c r="KTP356" s="20"/>
      <c r="KTQ356" s="20"/>
      <c r="KTR356" s="20"/>
      <c r="KTS356" s="20"/>
      <c r="KTT356" s="20"/>
      <c r="KTU356" s="20"/>
      <c r="KTV356" s="20"/>
      <c r="KTW356" s="20"/>
      <c r="KTX356" s="20"/>
      <c r="KTY356" s="20"/>
      <c r="KTZ356" s="20"/>
      <c r="KUA356" s="20"/>
      <c r="KUB356" s="20"/>
      <c r="KUC356" s="20"/>
      <c r="KUD356" s="20"/>
      <c r="KUE356" s="20"/>
      <c r="KUF356" s="20"/>
      <c r="KUG356" s="20"/>
      <c r="KUH356" s="20"/>
      <c r="KUI356" s="20"/>
      <c r="KUJ356" s="20"/>
      <c r="KUK356" s="20"/>
      <c r="KUL356" s="20"/>
      <c r="KUM356" s="20"/>
      <c r="KUN356" s="20"/>
      <c r="KUO356" s="20"/>
      <c r="KUP356" s="20"/>
      <c r="KUQ356" s="20"/>
      <c r="KUR356" s="20"/>
      <c r="KUS356" s="20"/>
      <c r="KUT356" s="20"/>
      <c r="KUU356" s="20"/>
      <c r="KUV356" s="20"/>
      <c r="KUW356" s="20"/>
      <c r="KUX356" s="20"/>
      <c r="KUY356" s="20"/>
      <c r="KUZ356" s="20"/>
      <c r="KVA356" s="20"/>
      <c r="KVB356" s="20"/>
      <c r="KVC356" s="20"/>
      <c r="KVD356" s="20"/>
      <c r="KVE356" s="20"/>
      <c r="KVF356" s="20"/>
      <c r="KVG356" s="20"/>
      <c r="KVH356" s="20"/>
      <c r="KVI356" s="20"/>
      <c r="KVJ356" s="20"/>
      <c r="KVK356" s="20"/>
      <c r="KVL356" s="20"/>
      <c r="KVM356" s="20"/>
      <c r="KVN356" s="20"/>
      <c r="KVO356" s="20"/>
      <c r="KVP356" s="20"/>
      <c r="KVQ356" s="20"/>
      <c r="KVR356" s="20"/>
      <c r="KVS356" s="20"/>
      <c r="KVT356" s="20"/>
      <c r="KVU356" s="20"/>
      <c r="KVV356" s="20"/>
      <c r="KVW356" s="20"/>
      <c r="KVX356" s="20"/>
      <c r="KVY356" s="20"/>
      <c r="KVZ356" s="20"/>
      <c r="KWA356" s="20"/>
      <c r="KWB356" s="20"/>
      <c r="KWC356" s="20"/>
      <c r="KWD356" s="20"/>
      <c r="KWE356" s="20"/>
      <c r="KWF356" s="20"/>
      <c r="KWG356" s="20"/>
      <c r="KWH356" s="20"/>
      <c r="KWI356" s="20"/>
      <c r="KWJ356" s="20"/>
      <c r="KWK356" s="20"/>
      <c r="KWL356" s="20"/>
      <c r="KWM356" s="20"/>
      <c r="KWN356" s="20"/>
      <c r="KWO356" s="20"/>
      <c r="KWP356" s="20"/>
      <c r="KWQ356" s="20"/>
      <c r="KWR356" s="20"/>
      <c r="KWS356" s="20"/>
      <c r="KWT356" s="20"/>
      <c r="KWU356" s="20"/>
      <c r="KWV356" s="20"/>
      <c r="KWW356" s="20"/>
      <c r="KWX356" s="20"/>
      <c r="KWY356" s="20"/>
      <c r="KWZ356" s="20"/>
      <c r="KXA356" s="20"/>
      <c r="KXB356" s="20"/>
      <c r="KXC356" s="20"/>
      <c r="KXD356" s="20"/>
      <c r="KXE356" s="20"/>
      <c r="KXF356" s="20"/>
      <c r="KXG356" s="20"/>
      <c r="KXH356" s="20"/>
      <c r="KXI356" s="20"/>
      <c r="KXJ356" s="20"/>
      <c r="KXK356" s="20"/>
      <c r="KXL356" s="20"/>
      <c r="KXM356" s="20"/>
      <c r="KXN356" s="20"/>
      <c r="KXO356" s="20"/>
      <c r="KXP356" s="20"/>
      <c r="KXQ356" s="20"/>
      <c r="KXR356" s="20"/>
      <c r="KXS356" s="20"/>
      <c r="KXT356" s="20"/>
      <c r="KXU356" s="20"/>
      <c r="KXV356" s="20"/>
      <c r="KXW356" s="20"/>
      <c r="KXX356" s="20"/>
      <c r="KXY356" s="20"/>
      <c r="KXZ356" s="20"/>
      <c r="KYA356" s="20"/>
      <c r="KYB356" s="20"/>
      <c r="KYC356" s="20"/>
      <c r="KYD356" s="20"/>
      <c r="KYE356" s="20"/>
      <c r="KYF356" s="20"/>
      <c r="KYG356" s="20"/>
      <c r="KYH356" s="20"/>
      <c r="KYI356" s="20"/>
      <c r="KYJ356" s="20"/>
      <c r="KYK356" s="20"/>
      <c r="KYL356" s="20"/>
      <c r="KYM356" s="20"/>
      <c r="KYN356" s="20"/>
      <c r="KYO356" s="20"/>
      <c r="KYP356" s="20"/>
      <c r="KYQ356" s="20"/>
      <c r="KYR356" s="20"/>
      <c r="KYS356" s="20"/>
      <c r="KYT356" s="20"/>
      <c r="KYU356" s="20"/>
      <c r="KYV356" s="20"/>
      <c r="KYW356" s="20"/>
      <c r="KYX356" s="20"/>
      <c r="KYY356" s="20"/>
      <c r="KYZ356" s="20"/>
      <c r="KZA356" s="20"/>
      <c r="KZB356" s="20"/>
      <c r="KZC356" s="20"/>
      <c r="KZD356" s="20"/>
      <c r="KZE356" s="20"/>
      <c r="KZF356" s="20"/>
      <c r="KZG356" s="20"/>
      <c r="KZH356" s="20"/>
      <c r="KZI356" s="20"/>
      <c r="KZJ356" s="20"/>
      <c r="KZK356" s="20"/>
      <c r="KZL356" s="20"/>
      <c r="KZM356" s="20"/>
      <c r="KZN356" s="20"/>
      <c r="KZO356" s="20"/>
      <c r="KZP356" s="20"/>
      <c r="KZQ356" s="20"/>
      <c r="KZR356" s="20"/>
      <c r="KZS356" s="20"/>
      <c r="KZT356" s="20"/>
      <c r="KZU356" s="20"/>
      <c r="KZV356" s="20"/>
      <c r="KZW356" s="20"/>
      <c r="KZX356" s="20"/>
      <c r="KZY356" s="20"/>
      <c r="KZZ356" s="20"/>
      <c r="LAA356" s="20"/>
      <c r="LAB356" s="20"/>
      <c r="LAC356" s="20"/>
      <c r="LAD356" s="20"/>
      <c r="LAE356" s="20"/>
      <c r="LAF356" s="20"/>
      <c r="LAG356" s="20"/>
      <c r="LAH356" s="20"/>
      <c r="LAI356" s="20"/>
      <c r="LAJ356" s="20"/>
      <c r="LAK356" s="20"/>
      <c r="LAL356" s="20"/>
      <c r="LAM356" s="20"/>
      <c r="LAN356" s="20"/>
      <c r="LAO356" s="20"/>
      <c r="LAP356" s="20"/>
      <c r="LAQ356" s="20"/>
      <c r="LAR356" s="20"/>
      <c r="LAS356" s="20"/>
      <c r="LAT356" s="20"/>
      <c r="LAU356" s="20"/>
      <c r="LAV356" s="20"/>
      <c r="LAW356" s="20"/>
      <c r="LAX356" s="20"/>
      <c r="LAY356" s="20"/>
      <c r="LAZ356" s="20"/>
      <c r="LBA356" s="20"/>
      <c r="LBB356" s="20"/>
      <c r="LBC356" s="20"/>
      <c r="LBD356" s="20"/>
      <c r="LBE356" s="20"/>
      <c r="LBF356" s="20"/>
      <c r="LBG356" s="20"/>
      <c r="LBH356" s="20"/>
      <c r="LBI356" s="20"/>
      <c r="LBJ356" s="20"/>
      <c r="LBK356" s="20"/>
      <c r="LBL356" s="20"/>
      <c r="LBM356" s="20"/>
      <c r="LBN356" s="20"/>
      <c r="LBO356" s="20"/>
      <c r="LBP356" s="20"/>
      <c r="LBQ356" s="20"/>
      <c r="LBR356" s="20"/>
      <c r="LBS356" s="20"/>
      <c r="LBT356" s="20"/>
      <c r="LBU356" s="20"/>
      <c r="LBV356" s="20"/>
      <c r="LBW356" s="20"/>
      <c r="LBX356" s="20"/>
      <c r="LBY356" s="20"/>
      <c r="LBZ356" s="20"/>
      <c r="LCA356" s="20"/>
      <c r="LCB356" s="20"/>
      <c r="LCC356" s="20"/>
      <c r="LCD356" s="20"/>
      <c r="LCE356" s="20"/>
      <c r="LCF356" s="20"/>
      <c r="LCG356" s="20"/>
      <c r="LCH356" s="20"/>
      <c r="LCI356" s="20"/>
      <c r="LCJ356" s="20"/>
      <c r="LCK356" s="20"/>
      <c r="LCL356" s="20"/>
      <c r="LCM356" s="20"/>
      <c r="LCN356" s="20"/>
      <c r="LCO356" s="20"/>
      <c r="LCP356" s="20"/>
      <c r="LCQ356" s="20"/>
      <c r="LCR356" s="20"/>
      <c r="LCS356" s="20"/>
      <c r="LCT356" s="20"/>
      <c r="LCU356" s="20"/>
      <c r="LCV356" s="20"/>
      <c r="LCW356" s="20"/>
      <c r="LCX356" s="20"/>
      <c r="LCY356" s="20"/>
      <c r="LCZ356" s="20"/>
      <c r="LDA356" s="20"/>
      <c r="LDB356" s="20"/>
      <c r="LDC356" s="20"/>
      <c r="LDD356" s="20"/>
      <c r="LDE356" s="20"/>
      <c r="LDF356" s="20"/>
      <c r="LDG356" s="20"/>
      <c r="LDH356" s="20"/>
      <c r="LDI356" s="20"/>
      <c r="LDJ356" s="20"/>
      <c r="LDK356" s="20"/>
      <c r="LDL356" s="20"/>
      <c r="LDM356" s="20"/>
      <c r="LDN356" s="20"/>
      <c r="LDO356" s="20"/>
      <c r="LDP356" s="20"/>
      <c r="LDQ356" s="20"/>
      <c r="LDR356" s="20"/>
      <c r="LDS356" s="20"/>
      <c r="LDT356" s="20"/>
      <c r="LDU356" s="20"/>
      <c r="LDV356" s="20"/>
      <c r="LDW356" s="20"/>
      <c r="LDX356" s="20"/>
      <c r="LDY356" s="20"/>
      <c r="LDZ356" s="20"/>
      <c r="LEA356" s="20"/>
      <c r="LEB356" s="20"/>
      <c r="LEC356" s="20"/>
      <c r="LED356" s="20"/>
      <c r="LEE356" s="20"/>
      <c r="LEF356" s="20"/>
      <c r="LEG356" s="20"/>
      <c r="LEH356" s="20"/>
      <c r="LEI356" s="20"/>
      <c r="LEJ356" s="20"/>
      <c r="LEK356" s="20"/>
      <c r="LEL356" s="20"/>
      <c r="LEM356" s="20"/>
      <c r="LEN356" s="20"/>
      <c r="LEO356" s="20"/>
      <c r="LEP356" s="20"/>
      <c r="LEQ356" s="20"/>
      <c r="LER356" s="20"/>
      <c r="LES356" s="20"/>
      <c r="LET356" s="20"/>
      <c r="LEU356" s="20"/>
      <c r="LEV356" s="20"/>
      <c r="LEW356" s="20"/>
      <c r="LEX356" s="20"/>
      <c r="LEY356" s="20"/>
      <c r="LEZ356" s="20"/>
      <c r="LFA356" s="20"/>
      <c r="LFB356" s="20"/>
      <c r="LFC356" s="20"/>
      <c r="LFD356" s="20"/>
      <c r="LFE356" s="20"/>
      <c r="LFF356" s="20"/>
      <c r="LFG356" s="20"/>
      <c r="LFH356" s="20"/>
      <c r="LFI356" s="20"/>
      <c r="LFJ356" s="20"/>
      <c r="LFK356" s="20"/>
      <c r="LFL356" s="20"/>
      <c r="LFM356" s="20"/>
      <c r="LFN356" s="20"/>
      <c r="LFO356" s="20"/>
      <c r="LFP356" s="20"/>
      <c r="LFQ356" s="20"/>
      <c r="LFR356" s="20"/>
      <c r="LFS356" s="20"/>
      <c r="LFT356" s="20"/>
      <c r="LFU356" s="20"/>
      <c r="LFV356" s="20"/>
      <c r="LFW356" s="20"/>
      <c r="LFX356" s="20"/>
      <c r="LFY356" s="20"/>
      <c r="LFZ356" s="20"/>
      <c r="LGA356" s="20"/>
      <c r="LGB356" s="20"/>
      <c r="LGC356" s="20"/>
      <c r="LGD356" s="20"/>
      <c r="LGE356" s="20"/>
      <c r="LGF356" s="20"/>
      <c r="LGG356" s="20"/>
      <c r="LGH356" s="20"/>
      <c r="LGI356" s="20"/>
      <c r="LGJ356" s="20"/>
      <c r="LGK356" s="20"/>
      <c r="LGL356" s="20"/>
      <c r="LGM356" s="20"/>
      <c r="LGN356" s="20"/>
      <c r="LGO356" s="20"/>
      <c r="LGP356" s="20"/>
      <c r="LGQ356" s="20"/>
      <c r="LGR356" s="20"/>
      <c r="LGS356" s="20"/>
      <c r="LGT356" s="20"/>
      <c r="LGU356" s="20"/>
      <c r="LGV356" s="20"/>
      <c r="LGW356" s="20"/>
      <c r="LGX356" s="20"/>
      <c r="LGY356" s="20"/>
      <c r="LGZ356" s="20"/>
      <c r="LHA356" s="20"/>
      <c r="LHB356" s="20"/>
      <c r="LHC356" s="20"/>
      <c r="LHD356" s="20"/>
      <c r="LHE356" s="20"/>
      <c r="LHF356" s="20"/>
      <c r="LHG356" s="20"/>
      <c r="LHH356" s="20"/>
      <c r="LHI356" s="20"/>
      <c r="LHJ356" s="20"/>
      <c r="LHK356" s="20"/>
      <c r="LHL356" s="20"/>
      <c r="LHM356" s="20"/>
      <c r="LHN356" s="20"/>
      <c r="LHO356" s="20"/>
      <c r="LHP356" s="20"/>
      <c r="LHQ356" s="20"/>
      <c r="LHR356" s="20"/>
      <c r="LHS356" s="20"/>
      <c r="LHT356" s="20"/>
      <c r="LHU356" s="20"/>
      <c r="LHV356" s="20"/>
      <c r="LHW356" s="20"/>
      <c r="LHX356" s="20"/>
      <c r="LHY356" s="20"/>
      <c r="LHZ356" s="20"/>
      <c r="LIA356" s="20"/>
      <c r="LIB356" s="20"/>
      <c r="LIC356" s="20"/>
      <c r="LID356" s="20"/>
      <c r="LIE356" s="20"/>
      <c r="LIF356" s="20"/>
      <c r="LIG356" s="20"/>
      <c r="LIH356" s="20"/>
      <c r="LII356" s="20"/>
      <c r="LIJ356" s="20"/>
      <c r="LIK356" s="20"/>
      <c r="LIL356" s="20"/>
      <c r="LIM356" s="20"/>
      <c r="LIN356" s="20"/>
      <c r="LIO356" s="20"/>
      <c r="LIP356" s="20"/>
      <c r="LIQ356" s="20"/>
      <c r="LIR356" s="20"/>
      <c r="LIS356" s="20"/>
      <c r="LIT356" s="20"/>
      <c r="LIU356" s="20"/>
      <c r="LIV356" s="20"/>
      <c r="LIW356" s="20"/>
      <c r="LIX356" s="20"/>
      <c r="LIY356" s="20"/>
      <c r="LIZ356" s="20"/>
      <c r="LJA356" s="20"/>
      <c r="LJB356" s="20"/>
      <c r="LJC356" s="20"/>
      <c r="LJD356" s="20"/>
      <c r="LJE356" s="20"/>
      <c r="LJF356" s="20"/>
      <c r="LJG356" s="20"/>
      <c r="LJH356" s="20"/>
      <c r="LJI356" s="20"/>
      <c r="LJJ356" s="20"/>
      <c r="LJK356" s="20"/>
      <c r="LJL356" s="20"/>
      <c r="LJM356" s="20"/>
      <c r="LJN356" s="20"/>
      <c r="LJO356" s="20"/>
      <c r="LJP356" s="20"/>
      <c r="LJQ356" s="20"/>
      <c r="LJR356" s="20"/>
      <c r="LJS356" s="20"/>
      <c r="LJT356" s="20"/>
      <c r="LJU356" s="20"/>
      <c r="LJV356" s="20"/>
      <c r="LJW356" s="20"/>
      <c r="LJX356" s="20"/>
      <c r="LJY356" s="20"/>
      <c r="LJZ356" s="20"/>
      <c r="LKA356" s="20"/>
      <c r="LKB356" s="20"/>
      <c r="LKC356" s="20"/>
      <c r="LKD356" s="20"/>
      <c r="LKE356" s="20"/>
      <c r="LKF356" s="20"/>
      <c r="LKG356" s="20"/>
      <c r="LKH356" s="20"/>
      <c r="LKI356" s="20"/>
      <c r="LKJ356" s="20"/>
      <c r="LKK356" s="20"/>
      <c r="LKL356" s="20"/>
      <c r="LKM356" s="20"/>
      <c r="LKN356" s="20"/>
      <c r="LKO356" s="20"/>
      <c r="LKP356" s="20"/>
      <c r="LKQ356" s="20"/>
      <c r="LKR356" s="20"/>
      <c r="LKS356" s="20"/>
      <c r="LKT356" s="20"/>
      <c r="LKU356" s="20"/>
      <c r="LKV356" s="20"/>
      <c r="LKW356" s="20"/>
      <c r="LKX356" s="20"/>
      <c r="LKY356" s="20"/>
      <c r="LKZ356" s="20"/>
      <c r="LLA356" s="20"/>
      <c r="LLB356" s="20"/>
      <c r="LLC356" s="20"/>
      <c r="LLD356" s="20"/>
      <c r="LLE356" s="20"/>
      <c r="LLF356" s="20"/>
      <c r="LLG356" s="20"/>
      <c r="LLH356" s="20"/>
      <c r="LLI356" s="20"/>
      <c r="LLJ356" s="20"/>
      <c r="LLK356" s="20"/>
      <c r="LLL356" s="20"/>
      <c r="LLM356" s="20"/>
      <c r="LLN356" s="20"/>
      <c r="LLO356" s="20"/>
      <c r="LLP356" s="20"/>
      <c r="LLQ356" s="20"/>
      <c r="LLR356" s="20"/>
      <c r="LLS356" s="20"/>
      <c r="LLT356" s="20"/>
      <c r="LLU356" s="20"/>
      <c r="LLV356" s="20"/>
      <c r="LLW356" s="20"/>
      <c r="LLX356" s="20"/>
      <c r="LLY356" s="20"/>
      <c r="LLZ356" s="20"/>
      <c r="LMA356" s="20"/>
      <c r="LMB356" s="20"/>
      <c r="LMC356" s="20"/>
      <c r="LMD356" s="20"/>
      <c r="LME356" s="20"/>
      <c r="LMF356" s="20"/>
      <c r="LMG356" s="20"/>
      <c r="LMH356" s="20"/>
      <c r="LMI356" s="20"/>
      <c r="LMJ356" s="20"/>
      <c r="LMK356" s="20"/>
      <c r="LML356" s="20"/>
      <c r="LMM356" s="20"/>
      <c r="LMN356" s="20"/>
      <c r="LMO356" s="20"/>
      <c r="LMP356" s="20"/>
      <c r="LMQ356" s="20"/>
      <c r="LMR356" s="20"/>
      <c r="LMS356" s="20"/>
      <c r="LMT356" s="20"/>
      <c r="LMU356" s="20"/>
      <c r="LMV356" s="20"/>
      <c r="LMW356" s="20"/>
      <c r="LMX356" s="20"/>
      <c r="LMY356" s="20"/>
      <c r="LMZ356" s="20"/>
      <c r="LNA356" s="20"/>
      <c r="LNB356" s="20"/>
      <c r="LNC356" s="20"/>
      <c r="LND356" s="20"/>
      <c r="LNE356" s="20"/>
      <c r="LNF356" s="20"/>
      <c r="LNG356" s="20"/>
      <c r="LNH356" s="20"/>
      <c r="LNI356" s="20"/>
      <c r="LNJ356" s="20"/>
      <c r="LNK356" s="20"/>
      <c r="LNL356" s="20"/>
      <c r="LNM356" s="20"/>
      <c r="LNN356" s="20"/>
      <c r="LNO356" s="20"/>
      <c r="LNP356" s="20"/>
      <c r="LNQ356" s="20"/>
      <c r="LNR356" s="20"/>
      <c r="LNS356" s="20"/>
      <c r="LNT356" s="20"/>
      <c r="LNU356" s="20"/>
      <c r="LNV356" s="20"/>
      <c r="LNW356" s="20"/>
      <c r="LNX356" s="20"/>
      <c r="LNY356" s="20"/>
      <c r="LNZ356" s="20"/>
      <c r="LOA356" s="20"/>
      <c r="LOB356" s="20"/>
      <c r="LOC356" s="20"/>
      <c r="LOD356" s="20"/>
      <c r="LOE356" s="20"/>
      <c r="LOF356" s="20"/>
      <c r="LOG356" s="20"/>
      <c r="LOH356" s="20"/>
      <c r="LOI356" s="20"/>
      <c r="LOJ356" s="20"/>
      <c r="LOK356" s="20"/>
      <c r="LOL356" s="20"/>
      <c r="LOM356" s="20"/>
      <c r="LON356" s="20"/>
      <c r="LOO356" s="20"/>
      <c r="LOP356" s="20"/>
      <c r="LOQ356" s="20"/>
      <c r="LOR356" s="20"/>
      <c r="LOS356" s="20"/>
      <c r="LOT356" s="20"/>
      <c r="LOU356" s="20"/>
      <c r="LOV356" s="20"/>
      <c r="LOW356" s="20"/>
      <c r="LOX356" s="20"/>
      <c r="LOY356" s="20"/>
      <c r="LOZ356" s="20"/>
      <c r="LPA356" s="20"/>
      <c r="LPB356" s="20"/>
      <c r="LPC356" s="20"/>
      <c r="LPD356" s="20"/>
      <c r="LPE356" s="20"/>
      <c r="LPF356" s="20"/>
      <c r="LPG356" s="20"/>
      <c r="LPH356" s="20"/>
      <c r="LPI356" s="20"/>
      <c r="LPJ356" s="20"/>
      <c r="LPK356" s="20"/>
      <c r="LPL356" s="20"/>
      <c r="LPM356" s="20"/>
      <c r="LPN356" s="20"/>
      <c r="LPO356" s="20"/>
      <c r="LPP356" s="20"/>
      <c r="LPQ356" s="20"/>
      <c r="LPR356" s="20"/>
      <c r="LPS356" s="20"/>
      <c r="LPT356" s="20"/>
      <c r="LPU356" s="20"/>
      <c r="LPV356" s="20"/>
      <c r="LPW356" s="20"/>
      <c r="LPX356" s="20"/>
      <c r="LPY356" s="20"/>
      <c r="LPZ356" s="20"/>
      <c r="LQA356" s="20"/>
      <c r="LQB356" s="20"/>
      <c r="LQC356" s="20"/>
      <c r="LQD356" s="20"/>
      <c r="LQE356" s="20"/>
      <c r="LQF356" s="20"/>
      <c r="LQG356" s="20"/>
      <c r="LQH356" s="20"/>
      <c r="LQI356" s="20"/>
      <c r="LQJ356" s="20"/>
      <c r="LQK356" s="20"/>
      <c r="LQL356" s="20"/>
      <c r="LQM356" s="20"/>
      <c r="LQN356" s="20"/>
      <c r="LQO356" s="20"/>
      <c r="LQP356" s="20"/>
      <c r="LQQ356" s="20"/>
      <c r="LQR356" s="20"/>
      <c r="LQS356" s="20"/>
      <c r="LQT356" s="20"/>
      <c r="LQU356" s="20"/>
      <c r="LQV356" s="20"/>
      <c r="LQW356" s="20"/>
      <c r="LQX356" s="20"/>
      <c r="LQY356" s="20"/>
      <c r="LQZ356" s="20"/>
      <c r="LRA356" s="20"/>
      <c r="LRB356" s="20"/>
      <c r="LRC356" s="20"/>
      <c r="LRD356" s="20"/>
      <c r="LRE356" s="20"/>
      <c r="LRF356" s="20"/>
      <c r="LRG356" s="20"/>
      <c r="LRH356" s="20"/>
      <c r="LRI356" s="20"/>
      <c r="LRJ356" s="20"/>
      <c r="LRK356" s="20"/>
      <c r="LRL356" s="20"/>
      <c r="LRM356" s="20"/>
      <c r="LRN356" s="20"/>
      <c r="LRO356" s="20"/>
      <c r="LRP356" s="20"/>
      <c r="LRQ356" s="20"/>
      <c r="LRR356" s="20"/>
      <c r="LRS356" s="20"/>
      <c r="LRT356" s="20"/>
      <c r="LRU356" s="20"/>
      <c r="LRV356" s="20"/>
      <c r="LRW356" s="20"/>
      <c r="LRX356" s="20"/>
      <c r="LRY356" s="20"/>
      <c r="LRZ356" s="20"/>
      <c r="LSA356" s="20"/>
      <c r="LSB356" s="20"/>
      <c r="LSC356" s="20"/>
      <c r="LSD356" s="20"/>
      <c r="LSE356" s="20"/>
      <c r="LSF356" s="20"/>
      <c r="LSG356" s="20"/>
      <c r="LSH356" s="20"/>
      <c r="LSI356" s="20"/>
      <c r="LSJ356" s="20"/>
      <c r="LSK356" s="20"/>
      <c r="LSL356" s="20"/>
      <c r="LSM356" s="20"/>
      <c r="LSN356" s="20"/>
      <c r="LSO356" s="20"/>
      <c r="LSP356" s="20"/>
      <c r="LSQ356" s="20"/>
      <c r="LSR356" s="20"/>
      <c r="LSS356" s="20"/>
      <c r="LST356" s="20"/>
      <c r="LSU356" s="20"/>
      <c r="LSV356" s="20"/>
      <c r="LSW356" s="20"/>
      <c r="LSX356" s="20"/>
      <c r="LSY356" s="20"/>
      <c r="LSZ356" s="20"/>
      <c r="LTA356" s="20"/>
      <c r="LTB356" s="20"/>
      <c r="LTC356" s="20"/>
      <c r="LTD356" s="20"/>
      <c r="LTE356" s="20"/>
      <c r="LTF356" s="20"/>
      <c r="LTG356" s="20"/>
      <c r="LTH356" s="20"/>
      <c r="LTI356" s="20"/>
      <c r="LTJ356" s="20"/>
      <c r="LTK356" s="20"/>
      <c r="LTL356" s="20"/>
      <c r="LTM356" s="20"/>
      <c r="LTN356" s="20"/>
      <c r="LTO356" s="20"/>
      <c r="LTP356" s="20"/>
      <c r="LTQ356" s="20"/>
      <c r="LTR356" s="20"/>
      <c r="LTS356" s="20"/>
      <c r="LTT356" s="20"/>
      <c r="LTU356" s="20"/>
      <c r="LTV356" s="20"/>
      <c r="LTW356" s="20"/>
      <c r="LTX356" s="20"/>
      <c r="LTY356" s="20"/>
      <c r="LTZ356" s="20"/>
      <c r="LUA356" s="20"/>
      <c r="LUB356" s="20"/>
      <c r="LUC356" s="20"/>
      <c r="LUD356" s="20"/>
      <c r="LUE356" s="20"/>
      <c r="LUF356" s="20"/>
      <c r="LUG356" s="20"/>
      <c r="LUH356" s="20"/>
      <c r="LUI356" s="20"/>
      <c r="LUJ356" s="20"/>
      <c r="LUK356" s="20"/>
      <c r="LUL356" s="20"/>
      <c r="LUM356" s="20"/>
      <c r="LUN356" s="20"/>
      <c r="LUO356" s="20"/>
      <c r="LUP356" s="20"/>
      <c r="LUQ356" s="20"/>
      <c r="LUR356" s="20"/>
      <c r="LUS356" s="20"/>
      <c r="LUT356" s="20"/>
      <c r="LUU356" s="20"/>
      <c r="LUV356" s="20"/>
      <c r="LUW356" s="20"/>
      <c r="LUX356" s="20"/>
      <c r="LUY356" s="20"/>
      <c r="LUZ356" s="20"/>
      <c r="LVA356" s="20"/>
      <c r="LVB356" s="20"/>
      <c r="LVC356" s="20"/>
      <c r="LVD356" s="20"/>
      <c r="LVE356" s="20"/>
      <c r="LVF356" s="20"/>
      <c r="LVG356" s="20"/>
      <c r="LVH356" s="20"/>
      <c r="LVI356" s="20"/>
      <c r="LVJ356" s="20"/>
      <c r="LVK356" s="20"/>
      <c r="LVL356" s="20"/>
      <c r="LVM356" s="20"/>
      <c r="LVN356" s="20"/>
      <c r="LVO356" s="20"/>
      <c r="LVP356" s="20"/>
      <c r="LVQ356" s="20"/>
      <c r="LVR356" s="20"/>
      <c r="LVS356" s="20"/>
      <c r="LVT356" s="20"/>
      <c r="LVU356" s="20"/>
      <c r="LVV356" s="20"/>
      <c r="LVW356" s="20"/>
      <c r="LVX356" s="20"/>
      <c r="LVY356" s="20"/>
      <c r="LVZ356" s="20"/>
      <c r="LWA356" s="20"/>
      <c r="LWB356" s="20"/>
      <c r="LWC356" s="20"/>
      <c r="LWD356" s="20"/>
      <c r="LWE356" s="20"/>
      <c r="LWF356" s="20"/>
      <c r="LWG356" s="20"/>
      <c r="LWH356" s="20"/>
      <c r="LWI356" s="20"/>
      <c r="LWJ356" s="20"/>
      <c r="LWK356" s="20"/>
      <c r="LWL356" s="20"/>
      <c r="LWM356" s="20"/>
      <c r="LWN356" s="20"/>
      <c r="LWO356" s="20"/>
      <c r="LWP356" s="20"/>
      <c r="LWQ356" s="20"/>
      <c r="LWR356" s="20"/>
      <c r="LWS356" s="20"/>
      <c r="LWT356" s="20"/>
      <c r="LWU356" s="20"/>
      <c r="LWV356" s="20"/>
      <c r="LWW356" s="20"/>
      <c r="LWX356" s="20"/>
      <c r="LWY356" s="20"/>
      <c r="LWZ356" s="20"/>
      <c r="LXA356" s="20"/>
      <c r="LXB356" s="20"/>
      <c r="LXC356" s="20"/>
      <c r="LXD356" s="20"/>
      <c r="LXE356" s="20"/>
      <c r="LXF356" s="20"/>
      <c r="LXG356" s="20"/>
      <c r="LXH356" s="20"/>
      <c r="LXI356" s="20"/>
      <c r="LXJ356" s="20"/>
      <c r="LXK356" s="20"/>
      <c r="LXL356" s="20"/>
      <c r="LXM356" s="20"/>
      <c r="LXN356" s="20"/>
      <c r="LXO356" s="20"/>
      <c r="LXP356" s="20"/>
      <c r="LXQ356" s="20"/>
      <c r="LXR356" s="20"/>
      <c r="LXS356" s="20"/>
      <c r="LXT356" s="20"/>
      <c r="LXU356" s="20"/>
      <c r="LXV356" s="20"/>
      <c r="LXW356" s="20"/>
      <c r="LXX356" s="20"/>
      <c r="LXY356" s="20"/>
      <c r="LXZ356" s="20"/>
      <c r="LYA356" s="20"/>
      <c r="LYB356" s="20"/>
      <c r="LYC356" s="20"/>
      <c r="LYD356" s="20"/>
      <c r="LYE356" s="20"/>
      <c r="LYF356" s="20"/>
      <c r="LYG356" s="20"/>
      <c r="LYH356" s="20"/>
      <c r="LYI356" s="20"/>
      <c r="LYJ356" s="20"/>
      <c r="LYK356" s="20"/>
      <c r="LYL356" s="20"/>
      <c r="LYM356" s="20"/>
      <c r="LYN356" s="20"/>
      <c r="LYO356" s="20"/>
      <c r="LYP356" s="20"/>
      <c r="LYQ356" s="20"/>
      <c r="LYR356" s="20"/>
      <c r="LYS356" s="20"/>
      <c r="LYT356" s="20"/>
      <c r="LYU356" s="20"/>
      <c r="LYV356" s="20"/>
      <c r="LYW356" s="20"/>
      <c r="LYX356" s="20"/>
      <c r="LYY356" s="20"/>
      <c r="LYZ356" s="20"/>
      <c r="LZA356" s="20"/>
      <c r="LZB356" s="20"/>
      <c r="LZC356" s="20"/>
      <c r="LZD356" s="20"/>
      <c r="LZE356" s="20"/>
      <c r="LZF356" s="20"/>
      <c r="LZG356" s="20"/>
      <c r="LZH356" s="20"/>
      <c r="LZI356" s="20"/>
      <c r="LZJ356" s="20"/>
      <c r="LZK356" s="20"/>
      <c r="LZL356" s="20"/>
      <c r="LZM356" s="20"/>
      <c r="LZN356" s="20"/>
      <c r="LZO356" s="20"/>
      <c r="LZP356" s="20"/>
      <c r="LZQ356" s="20"/>
      <c r="LZR356" s="20"/>
      <c r="LZS356" s="20"/>
      <c r="LZT356" s="20"/>
      <c r="LZU356" s="20"/>
      <c r="LZV356" s="20"/>
      <c r="LZW356" s="20"/>
      <c r="LZX356" s="20"/>
      <c r="LZY356" s="20"/>
      <c r="LZZ356" s="20"/>
      <c r="MAA356" s="20"/>
      <c r="MAB356" s="20"/>
      <c r="MAC356" s="20"/>
      <c r="MAD356" s="20"/>
      <c r="MAE356" s="20"/>
      <c r="MAF356" s="20"/>
      <c r="MAG356" s="20"/>
      <c r="MAH356" s="20"/>
      <c r="MAI356" s="20"/>
      <c r="MAJ356" s="20"/>
      <c r="MAK356" s="20"/>
      <c r="MAL356" s="20"/>
      <c r="MAM356" s="20"/>
      <c r="MAN356" s="20"/>
      <c r="MAO356" s="20"/>
      <c r="MAP356" s="20"/>
      <c r="MAQ356" s="20"/>
      <c r="MAR356" s="20"/>
      <c r="MAS356" s="20"/>
      <c r="MAT356" s="20"/>
      <c r="MAU356" s="20"/>
      <c r="MAV356" s="20"/>
      <c r="MAW356" s="20"/>
      <c r="MAX356" s="20"/>
      <c r="MAY356" s="20"/>
      <c r="MAZ356" s="20"/>
      <c r="MBA356" s="20"/>
      <c r="MBB356" s="20"/>
      <c r="MBC356" s="20"/>
      <c r="MBD356" s="20"/>
      <c r="MBE356" s="20"/>
      <c r="MBF356" s="20"/>
      <c r="MBG356" s="20"/>
      <c r="MBH356" s="20"/>
      <c r="MBI356" s="20"/>
      <c r="MBJ356" s="20"/>
      <c r="MBK356" s="20"/>
      <c r="MBL356" s="20"/>
      <c r="MBM356" s="20"/>
      <c r="MBN356" s="20"/>
      <c r="MBO356" s="20"/>
      <c r="MBP356" s="20"/>
      <c r="MBQ356" s="20"/>
      <c r="MBR356" s="20"/>
      <c r="MBS356" s="20"/>
      <c r="MBT356" s="20"/>
      <c r="MBU356" s="20"/>
      <c r="MBV356" s="20"/>
      <c r="MBW356" s="20"/>
      <c r="MBX356" s="20"/>
      <c r="MBY356" s="20"/>
      <c r="MBZ356" s="20"/>
      <c r="MCA356" s="20"/>
      <c r="MCB356" s="20"/>
      <c r="MCC356" s="20"/>
      <c r="MCD356" s="20"/>
      <c r="MCE356" s="20"/>
      <c r="MCF356" s="20"/>
      <c r="MCG356" s="20"/>
      <c r="MCH356" s="20"/>
      <c r="MCI356" s="20"/>
      <c r="MCJ356" s="20"/>
      <c r="MCK356" s="20"/>
      <c r="MCL356" s="20"/>
      <c r="MCM356" s="20"/>
      <c r="MCN356" s="20"/>
      <c r="MCO356" s="20"/>
      <c r="MCP356" s="20"/>
      <c r="MCQ356" s="20"/>
      <c r="MCR356" s="20"/>
      <c r="MCS356" s="20"/>
      <c r="MCT356" s="20"/>
      <c r="MCU356" s="20"/>
      <c r="MCV356" s="20"/>
      <c r="MCW356" s="20"/>
      <c r="MCX356" s="20"/>
      <c r="MCY356" s="20"/>
      <c r="MCZ356" s="20"/>
      <c r="MDA356" s="20"/>
      <c r="MDB356" s="20"/>
      <c r="MDC356" s="20"/>
      <c r="MDD356" s="20"/>
      <c r="MDE356" s="20"/>
      <c r="MDF356" s="20"/>
      <c r="MDG356" s="20"/>
      <c r="MDH356" s="20"/>
      <c r="MDI356" s="20"/>
      <c r="MDJ356" s="20"/>
      <c r="MDK356" s="20"/>
      <c r="MDL356" s="20"/>
      <c r="MDM356" s="20"/>
      <c r="MDN356" s="20"/>
      <c r="MDO356" s="20"/>
      <c r="MDP356" s="20"/>
      <c r="MDQ356" s="20"/>
      <c r="MDR356" s="20"/>
      <c r="MDS356" s="20"/>
      <c r="MDT356" s="20"/>
      <c r="MDU356" s="20"/>
      <c r="MDV356" s="20"/>
      <c r="MDW356" s="20"/>
      <c r="MDX356" s="20"/>
      <c r="MDY356" s="20"/>
      <c r="MDZ356" s="20"/>
      <c r="MEA356" s="20"/>
      <c r="MEB356" s="20"/>
      <c r="MEC356" s="20"/>
      <c r="MED356" s="20"/>
      <c r="MEE356" s="20"/>
      <c r="MEF356" s="20"/>
      <c r="MEG356" s="20"/>
      <c r="MEH356" s="20"/>
      <c r="MEI356" s="20"/>
      <c r="MEJ356" s="20"/>
      <c r="MEK356" s="20"/>
      <c r="MEL356" s="20"/>
      <c r="MEM356" s="20"/>
      <c r="MEN356" s="20"/>
      <c r="MEO356" s="20"/>
      <c r="MEP356" s="20"/>
      <c r="MEQ356" s="20"/>
      <c r="MER356" s="20"/>
      <c r="MES356" s="20"/>
      <c r="MET356" s="20"/>
      <c r="MEU356" s="20"/>
      <c r="MEV356" s="20"/>
      <c r="MEW356" s="20"/>
      <c r="MEX356" s="20"/>
      <c r="MEY356" s="20"/>
      <c r="MEZ356" s="20"/>
      <c r="MFA356" s="20"/>
      <c r="MFB356" s="20"/>
      <c r="MFC356" s="20"/>
      <c r="MFD356" s="20"/>
      <c r="MFE356" s="20"/>
      <c r="MFF356" s="20"/>
      <c r="MFG356" s="20"/>
      <c r="MFH356" s="20"/>
      <c r="MFI356" s="20"/>
      <c r="MFJ356" s="20"/>
      <c r="MFK356" s="20"/>
      <c r="MFL356" s="20"/>
      <c r="MFM356" s="20"/>
      <c r="MFN356" s="20"/>
      <c r="MFO356" s="20"/>
      <c r="MFP356" s="20"/>
      <c r="MFQ356" s="20"/>
      <c r="MFR356" s="20"/>
      <c r="MFS356" s="20"/>
      <c r="MFT356" s="20"/>
      <c r="MFU356" s="20"/>
      <c r="MFV356" s="20"/>
      <c r="MFW356" s="20"/>
      <c r="MFX356" s="20"/>
      <c r="MFY356" s="20"/>
      <c r="MFZ356" s="20"/>
      <c r="MGA356" s="20"/>
      <c r="MGB356" s="20"/>
      <c r="MGC356" s="20"/>
      <c r="MGD356" s="20"/>
      <c r="MGE356" s="20"/>
      <c r="MGF356" s="20"/>
      <c r="MGG356" s="20"/>
      <c r="MGH356" s="20"/>
      <c r="MGI356" s="20"/>
      <c r="MGJ356" s="20"/>
      <c r="MGK356" s="20"/>
      <c r="MGL356" s="20"/>
      <c r="MGM356" s="20"/>
      <c r="MGN356" s="20"/>
      <c r="MGO356" s="20"/>
      <c r="MGP356" s="20"/>
      <c r="MGQ356" s="20"/>
      <c r="MGR356" s="20"/>
      <c r="MGS356" s="20"/>
      <c r="MGT356" s="20"/>
      <c r="MGU356" s="20"/>
      <c r="MGV356" s="20"/>
      <c r="MGW356" s="20"/>
      <c r="MGX356" s="20"/>
      <c r="MGY356" s="20"/>
      <c r="MGZ356" s="20"/>
      <c r="MHA356" s="20"/>
      <c r="MHB356" s="20"/>
      <c r="MHC356" s="20"/>
      <c r="MHD356" s="20"/>
      <c r="MHE356" s="20"/>
      <c r="MHF356" s="20"/>
      <c r="MHG356" s="20"/>
      <c r="MHH356" s="20"/>
      <c r="MHI356" s="20"/>
      <c r="MHJ356" s="20"/>
      <c r="MHK356" s="20"/>
      <c r="MHL356" s="20"/>
      <c r="MHM356" s="20"/>
      <c r="MHN356" s="20"/>
      <c r="MHO356" s="20"/>
      <c r="MHP356" s="20"/>
      <c r="MHQ356" s="20"/>
      <c r="MHR356" s="20"/>
      <c r="MHS356" s="20"/>
      <c r="MHT356" s="20"/>
      <c r="MHU356" s="20"/>
      <c r="MHV356" s="20"/>
      <c r="MHW356" s="20"/>
      <c r="MHX356" s="20"/>
      <c r="MHY356" s="20"/>
      <c r="MHZ356" s="20"/>
      <c r="MIA356" s="20"/>
      <c r="MIB356" s="20"/>
      <c r="MIC356" s="20"/>
      <c r="MID356" s="20"/>
      <c r="MIE356" s="20"/>
      <c r="MIF356" s="20"/>
      <c r="MIG356" s="20"/>
      <c r="MIH356" s="20"/>
      <c r="MII356" s="20"/>
      <c r="MIJ356" s="20"/>
      <c r="MIK356" s="20"/>
      <c r="MIL356" s="20"/>
      <c r="MIM356" s="20"/>
      <c r="MIN356" s="20"/>
      <c r="MIO356" s="20"/>
      <c r="MIP356" s="20"/>
      <c r="MIQ356" s="20"/>
      <c r="MIR356" s="20"/>
      <c r="MIS356" s="20"/>
      <c r="MIT356" s="20"/>
      <c r="MIU356" s="20"/>
      <c r="MIV356" s="20"/>
      <c r="MIW356" s="20"/>
      <c r="MIX356" s="20"/>
      <c r="MIY356" s="20"/>
      <c r="MIZ356" s="20"/>
      <c r="MJA356" s="20"/>
      <c r="MJB356" s="20"/>
      <c r="MJC356" s="20"/>
      <c r="MJD356" s="20"/>
      <c r="MJE356" s="20"/>
      <c r="MJF356" s="20"/>
      <c r="MJG356" s="20"/>
      <c r="MJH356" s="20"/>
      <c r="MJI356" s="20"/>
      <c r="MJJ356" s="20"/>
      <c r="MJK356" s="20"/>
      <c r="MJL356" s="20"/>
      <c r="MJM356" s="20"/>
      <c r="MJN356" s="20"/>
      <c r="MJO356" s="20"/>
      <c r="MJP356" s="20"/>
      <c r="MJQ356" s="20"/>
      <c r="MJR356" s="20"/>
      <c r="MJS356" s="20"/>
      <c r="MJT356" s="20"/>
      <c r="MJU356" s="20"/>
      <c r="MJV356" s="20"/>
      <c r="MJW356" s="20"/>
      <c r="MJX356" s="20"/>
      <c r="MJY356" s="20"/>
      <c r="MJZ356" s="20"/>
      <c r="MKA356" s="20"/>
      <c r="MKB356" s="20"/>
      <c r="MKC356" s="20"/>
      <c r="MKD356" s="20"/>
      <c r="MKE356" s="20"/>
      <c r="MKF356" s="20"/>
      <c r="MKG356" s="20"/>
      <c r="MKH356" s="20"/>
      <c r="MKI356" s="20"/>
      <c r="MKJ356" s="20"/>
      <c r="MKK356" s="20"/>
      <c r="MKL356" s="20"/>
      <c r="MKM356" s="20"/>
      <c r="MKN356" s="20"/>
      <c r="MKO356" s="20"/>
      <c r="MKP356" s="20"/>
      <c r="MKQ356" s="20"/>
      <c r="MKR356" s="20"/>
      <c r="MKS356" s="20"/>
      <c r="MKT356" s="20"/>
      <c r="MKU356" s="20"/>
      <c r="MKV356" s="20"/>
      <c r="MKW356" s="20"/>
      <c r="MKX356" s="20"/>
      <c r="MKY356" s="20"/>
      <c r="MKZ356" s="20"/>
      <c r="MLA356" s="20"/>
      <c r="MLB356" s="20"/>
      <c r="MLC356" s="20"/>
      <c r="MLD356" s="20"/>
      <c r="MLE356" s="20"/>
      <c r="MLF356" s="20"/>
      <c r="MLG356" s="20"/>
      <c r="MLH356" s="20"/>
      <c r="MLI356" s="20"/>
      <c r="MLJ356" s="20"/>
      <c r="MLK356" s="20"/>
      <c r="MLL356" s="20"/>
      <c r="MLM356" s="20"/>
      <c r="MLN356" s="20"/>
      <c r="MLO356" s="20"/>
      <c r="MLP356" s="20"/>
      <c r="MLQ356" s="20"/>
      <c r="MLR356" s="20"/>
      <c r="MLS356" s="20"/>
      <c r="MLT356" s="20"/>
      <c r="MLU356" s="20"/>
      <c r="MLV356" s="20"/>
      <c r="MLW356" s="20"/>
      <c r="MLX356" s="20"/>
      <c r="MLY356" s="20"/>
      <c r="MLZ356" s="20"/>
      <c r="MMA356" s="20"/>
      <c r="MMB356" s="20"/>
      <c r="MMC356" s="20"/>
      <c r="MMD356" s="20"/>
      <c r="MME356" s="20"/>
      <c r="MMF356" s="20"/>
      <c r="MMG356" s="20"/>
      <c r="MMH356" s="20"/>
      <c r="MMI356" s="20"/>
      <c r="MMJ356" s="20"/>
      <c r="MMK356" s="20"/>
      <c r="MML356" s="20"/>
      <c r="MMM356" s="20"/>
      <c r="MMN356" s="20"/>
      <c r="MMO356" s="20"/>
      <c r="MMP356" s="20"/>
      <c r="MMQ356" s="20"/>
      <c r="MMR356" s="20"/>
      <c r="MMS356" s="20"/>
      <c r="MMT356" s="20"/>
      <c r="MMU356" s="20"/>
      <c r="MMV356" s="20"/>
      <c r="MMW356" s="20"/>
      <c r="MMX356" s="20"/>
      <c r="MMY356" s="20"/>
      <c r="MMZ356" s="20"/>
      <c r="MNA356" s="20"/>
      <c r="MNB356" s="20"/>
      <c r="MNC356" s="20"/>
      <c r="MND356" s="20"/>
      <c r="MNE356" s="20"/>
      <c r="MNF356" s="20"/>
      <c r="MNG356" s="20"/>
      <c r="MNH356" s="20"/>
      <c r="MNI356" s="20"/>
      <c r="MNJ356" s="20"/>
      <c r="MNK356" s="20"/>
      <c r="MNL356" s="20"/>
      <c r="MNM356" s="20"/>
      <c r="MNN356" s="20"/>
      <c r="MNO356" s="20"/>
      <c r="MNP356" s="20"/>
      <c r="MNQ356" s="20"/>
      <c r="MNR356" s="20"/>
      <c r="MNS356" s="20"/>
      <c r="MNT356" s="20"/>
      <c r="MNU356" s="20"/>
      <c r="MNV356" s="20"/>
      <c r="MNW356" s="20"/>
      <c r="MNX356" s="20"/>
      <c r="MNY356" s="20"/>
      <c r="MNZ356" s="20"/>
      <c r="MOA356" s="20"/>
      <c r="MOB356" s="20"/>
      <c r="MOC356" s="20"/>
      <c r="MOD356" s="20"/>
      <c r="MOE356" s="20"/>
      <c r="MOF356" s="20"/>
      <c r="MOG356" s="20"/>
      <c r="MOH356" s="20"/>
      <c r="MOI356" s="20"/>
      <c r="MOJ356" s="20"/>
      <c r="MOK356" s="20"/>
      <c r="MOL356" s="20"/>
      <c r="MOM356" s="20"/>
      <c r="MON356" s="20"/>
      <c r="MOO356" s="20"/>
      <c r="MOP356" s="20"/>
      <c r="MOQ356" s="20"/>
      <c r="MOR356" s="20"/>
      <c r="MOS356" s="20"/>
      <c r="MOT356" s="20"/>
      <c r="MOU356" s="20"/>
      <c r="MOV356" s="20"/>
      <c r="MOW356" s="20"/>
      <c r="MOX356" s="20"/>
      <c r="MOY356" s="20"/>
      <c r="MOZ356" s="20"/>
      <c r="MPA356" s="20"/>
      <c r="MPB356" s="20"/>
      <c r="MPC356" s="20"/>
      <c r="MPD356" s="20"/>
      <c r="MPE356" s="20"/>
      <c r="MPF356" s="20"/>
      <c r="MPG356" s="20"/>
      <c r="MPH356" s="20"/>
      <c r="MPI356" s="20"/>
      <c r="MPJ356" s="20"/>
      <c r="MPK356" s="20"/>
      <c r="MPL356" s="20"/>
      <c r="MPM356" s="20"/>
      <c r="MPN356" s="20"/>
      <c r="MPO356" s="20"/>
      <c r="MPP356" s="20"/>
      <c r="MPQ356" s="20"/>
      <c r="MPR356" s="20"/>
      <c r="MPS356" s="20"/>
      <c r="MPT356" s="20"/>
      <c r="MPU356" s="20"/>
      <c r="MPV356" s="20"/>
      <c r="MPW356" s="20"/>
      <c r="MPX356" s="20"/>
      <c r="MPY356" s="20"/>
      <c r="MPZ356" s="20"/>
      <c r="MQA356" s="20"/>
      <c r="MQB356" s="20"/>
      <c r="MQC356" s="20"/>
      <c r="MQD356" s="20"/>
      <c r="MQE356" s="20"/>
      <c r="MQF356" s="20"/>
      <c r="MQG356" s="20"/>
      <c r="MQH356" s="20"/>
      <c r="MQI356" s="20"/>
      <c r="MQJ356" s="20"/>
      <c r="MQK356" s="20"/>
      <c r="MQL356" s="20"/>
      <c r="MQM356" s="20"/>
      <c r="MQN356" s="20"/>
      <c r="MQO356" s="20"/>
      <c r="MQP356" s="20"/>
      <c r="MQQ356" s="20"/>
      <c r="MQR356" s="20"/>
      <c r="MQS356" s="20"/>
      <c r="MQT356" s="20"/>
      <c r="MQU356" s="20"/>
      <c r="MQV356" s="20"/>
      <c r="MQW356" s="20"/>
      <c r="MQX356" s="20"/>
      <c r="MQY356" s="20"/>
      <c r="MQZ356" s="20"/>
      <c r="MRA356" s="20"/>
      <c r="MRB356" s="20"/>
      <c r="MRC356" s="20"/>
      <c r="MRD356" s="20"/>
      <c r="MRE356" s="20"/>
      <c r="MRF356" s="20"/>
      <c r="MRG356" s="20"/>
      <c r="MRH356" s="20"/>
      <c r="MRI356" s="20"/>
      <c r="MRJ356" s="20"/>
      <c r="MRK356" s="20"/>
      <c r="MRL356" s="20"/>
      <c r="MRM356" s="20"/>
      <c r="MRN356" s="20"/>
      <c r="MRO356" s="20"/>
      <c r="MRP356" s="20"/>
      <c r="MRQ356" s="20"/>
      <c r="MRR356" s="20"/>
      <c r="MRS356" s="20"/>
      <c r="MRT356" s="20"/>
      <c r="MRU356" s="20"/>
      <c r="MRV356" s="20"/>
      <c r="MRW356" s="20"/>
      <c r="MRX356" s="20"/>
      <c r="MRY356" s="20"/>
      <c r="MRZ356" s="20"/>
      <c r="MSA356" s="20"/>
      <c r="MSB356" s="20"/>
      <c r="MSC356" s="20"/>
      <c r="MSD356" s="20"/>
      <c r="MSE356" s="20"/>
      <c r="MSF356" s="20"/>
      <c r="MSG356" s="20"/>
      <c r="MSH356" s="20"/>
      <c r="MSI356" s="20"/>
      <c r="MSJ356" s="20"/>
      <c r="MSK356" s="20"/>
      <c r="MSL356" s="20"/>
      <c r="MSM356" s="20"/>
      <c r="MSN356" s="20"/>
      <c r="MSO356" s="20"/>
      <c r="MSP356" s="20"/>
      <c r="MSQ356" s="20"/>
      <c r="MSR356" s="20"/>
      <c r="MSS356" s="20"/>
      <c r="MST356" s="20"/>
      <c r="MSU356" s="20"/>
      <c r="MSV356" s="20"/>
      <c r="MSW356" s="20"/>
      <c r="MSX356" s="20"/>
      <c r="MSY356" s="20"/>
      <c r="MSZ356" s="20"/>
      <c r="MTA356" s="20"/>
      <c r="MTB356" s="20"/>
      <c r="MTC356" s="20"/>
      <c r="MTD356" s="20"/>
      <c r="MTE356" s="20"/>
      <c r="MTF356" s="20"/>
      <c r="MTG356" s="20"/>
      <c r="MTH356" s="20"/>
      <c r="MTI356" s="20"/>
      <c r="MTJ356" s="20"/>
      <c r="MTK356" s="20"/>
      <c r="MTL356" s="20"/>
      <c r="MTM356" s="20"/>
      <c r="MTN356" s="20"/>
      <c r="MTO356" s="20"/>
      <c r="MTP356" s="20"/>
      <c r="MTQ356" s="20"/>
      <c r="MTR356" s="20"/>
      <c r="MTS356" s="20"/>
      <c r="MTT356" s="20"/>
      <c r="MTU356" s="20"/>
      <c r="MTV356" s="20"/>
      <c r="MTW356" s="20"/>
      <c r="MTX356" s="20"/>
      <c r="MTY356" s="20"/>
      <c r="MTZ356" s="20"/>
      <c r="MUA356" s="20"/>
      <c r="MUB356" s="20"/>
      <c r="MUC356" s="20"/>
      <c r="MUD356" s="20"/>
      <c r="MUE356" s="20"/>
      <c r="MUF356" s="20"/>
      <c r="MUG356" s="20"/>
      <c r="MUH356" s="20"/>
      <c r="MUI356" s="20"/>
      <c r="MUJ356" s="20"/>
      <c r="MUK356" s="20"/>
      <c r="MUL356" s="20"/>
      <c r="MUM356" s="20"/>
      <c r="MUN356" s="20"/>
      <c r="MUO356" s="20"/>
      <c r="MUP356" s="20"/>
      <c r="MUQ356" s="20"/>
      <c r="MUR356" s="20"/>
      <c r="MUS356" s="20"/>
      <c r="MUT356" s="20"/>
      <c r="MUU356" s="20"/>
      <c r="MUV356" s="20"/>
      <c r="MUW356" s="20"/>
      <c r="MUX356" s="20"/>
      <c r="MUY356" s="20"/>
      <c r="MUZ356" s="20"/>
      <c r="MVA356" s="20"/>
      <c r="MVB356" s="20"/>
      <c r="MVC356" s="20"/>
      <c r="MVD356" s="20"/>
      <c r="MVE356" s="20"/>
      <c r="MVF356" s="20"/>
      <c r="MVG356" s="20"/>
      <c r="MVH356" s="20"/>
      <c r="MVI356" s="20"/>
      <c r="MVJ356" s="20"/>
      <c r="MVK356" s="20"/>
      <c r="MVL356" s="20"/>
      <c r="MVM356" s="20"/>
      <c r="MVN356" s="20"/>
      <c r="MVO356" s="20"/>
      <c r="MVP356" s="20"/>
      <c r="MVQ356" s="20"/>
      <c r="MVR356" s="20"/>
      <c r="MVS356" s="20"/>
      <c r="MVT356" s="20"/>
      <c r="MVU356" s="20"/>
      <c r="MVV356" s="20"/>
      <c r="MVW356" s="20"/>
      <c r="MVX356" s="20"/>
      <c r="MVY356" s="20"/>
      <c r="MVZ356" s="20"/>
      <c r="MWA356" s="20"/>
      <c r="MWB356" s="20"/>
      <c r="MWC356" s="20"/>
      <c r="MWD356" s="20"/>
      <c r="MWE356" s="20"/>
      <c r="MWF356" s="20"/>
      <c r="MWG356" s="20"/>
      <c r="MWH356" s="20"/>
      <c r="MWI356" s="20"/>
      <c r="MWJ356" s="20"/>
      <c r="MWK356" s="20"/>
      <c r="MWL356" s="20"/>
      <c r="MWM356" s="20"/>
      <c r="MWN356" s="20"/>
      <c r="MWO356" s="20"/>
      <c r="MWP356" s="20"/>
      <c r="MWQ356" s="20"/>
      <c r="MWR356" s="20"/>
      <c r="MWS356" s="20"/>
      <c r="MWT356" s="20"/>
      <c r="MWU356" s="20"/>
      <c r="MWV356" s="20"/>
      <c r="MWW356" s="20"/>
      <c r="MWX356" s="20"/>
      <c r="MWY356" s="20"/>
      <c r="MWZ356" s="20"/>
      <c r="MXA356" s="20"/>
      <c r="MXB356" s="20"/>
      <c r="MXC356" s="20"/>
      <c r="MXD356" s="20"/>
      <c r="MXE356" s="20"/>
      <c r="MXF356" s="20"/>
      <c r="MXG356" s="20"/>
      <c r="MXH356" s="20"/>
      <c r="MXI356" s="20"/>
      <c r="MXJ356" s="20"/>
      <c r="MXK356" s="20"/>
      <c r="MXL356" s="20"/>
      <c r="MXM356" s="20"/>
      <c r="MXN356" s="20"/>
      <c r="MXO356" s="20"/>
      <c r="MXP356" s="20"/>
      <c r="MXQ356" s="20"/>
      <c r="MXR356" s="20"/>
      <c r="MXS356" s="20"/>
      <c r="MXT356" s="20"/>
      <c r="MXU356" s="20"/>
      <c r="MXV356" s="20"/>
      <c r="MXW356" s="20"/>
      <c r="MXX356" s="20"/>
      <c r="MXY356" s="20"/>
      <c r="MXZ356" s="20"/>
      <c r="MYA356" s="20"/>
      <c r="MYB356" s="20"/>
      <c r="MYC356" s="20"/>
      <c r="MYD356" s="20"/>
      <c r="MYE356" s="20"/>
      <c r="MYF356" s="20"/>
      <c r="MYG356" s="20"/>
      <c r="MYH356" s="20"/>
      <c r="MYI356" s="20"/>
      <c r="MYJ356" s="20"/>
      <c r="MYK356" s="20"/>
      <c r="MYL356" s="20"/>
      <c r="MYM356" s="20"/>
      <c r="MYN356" s="20"/>
      <c r="MYO356" s="20"/>
      <c r="MYP356" s="20"/>
      <c r="MYQ356" s="20"/>
      <c r="MYR356" s="20"/>
      <c r="MYS356" s="20"/>
      <c r="MYT356" s="20"/>
      <c r="MYU356" s="20"/>
      <c r="MYV356" s="20"/>
      <c r="MYW356" s="20"/>
      <c r="MYX356" s="20"/>
      <c r="MYY356" s="20"/>
      <c r="MYZ356" s="20"/>
      <c r="MZA356" s="20"/>
      <c r="MZB356" s="20"/>
      <c r="MZC356" s="20"/>
      <c r="MZD356" s="20"/>
      <c r="MZE356" s="20"/>
      <c r="MZF356" s="20"/>
      <c r="MZG356" s="20"/>
      <c r="MZH356" s="20"/>
      <c r="MZI356" s="20"/>
      <c r="MZJ356" s="20"/>
      <c r="MZK356" s="20"/>
      <c r="MZL356" s="20"/>
      <c r="MZM356" s="20"/>
      <c r="MZN356" s="20"/>
      <c r="MZO356" s="20"/>
      <c r="MZP356" s="20"/>
      <c r="MZQ356" s="20"/>
      <c r="MZR356" s="20"/>
      <c r="MZS356" s="20"/>
      <c r="MZT356" s="20"/>
      <c r="MZU356" s="20"/>
      <c r="MZV356" s="20"/>
      <c r="MZW356" s="20"/>
      <c r="MZX356" s="20"/>
      <c r="MZY356" s="20"/>
      <c r="MZZ356" s="20"/>
      <c r="NAA356" s="20"/>
      <c r="NAB356" s="20"/>
      <c r="NAC356" s="20"/>
      <c r="NAD356" s="20"/>
      <c r="NAE356" s="20"/>
      <c r="NAF356" s="20"/>
      <c r="NAG356" s="20"/>
      <c r="NAH356" s="20"/>
      <c r="NAI356" s="20"/>
      <c r="NAJ356" s="20"/>
      <c r="NAK356" s="20"/>
      <c r="NAL356" s="20"/>
      <c r="NAM356" s="20"/>
      <c r="NAN356" s="20"/>
      <c r="NAO356" s="20"/>
      <c r="NAP356" s="20"/>
      <c r="NAQ356" s="20"/>
      <c r="NAR356" s="20"/>
      <c r="NAS356" s="20"/>
      <c r="NAT356" s="20"/>
      <c r="NAU356" s="20"/>
      <c r="NAV356" s="20"/>
      <c r="NAW356" s="20"/>
      <c r="NAX356" s="20"/>
      <c r="NAY356" s="20"/>
      <c r="NAZ356" s="20"/>
      <c r="NBA356" s="20"/>
      <c r="NBB356" s="20"/>
      <c r="NBC356" s="20"/>
      <c r="NBD356" s="20"/>
      <c r="NBE356" s="20"/>
      <c r="NBF356" s="20"/>
      <c r="NBG356" s="20"/>
      <c r="NBH356" s="20"/>
      <c r="NBI356" s="20"/>
      <c r="NBJ356" s="20"/>
      <c r="NBK356" s="20"/>
      <c r="NBL356" s="20"/>
      <c r="NBM356" s="20"/>
      <c r="NBN356" s="20"/>
      <c r="NBO356" s="20"/>
      <c r="NBP356" s="20"/>
      <c r="NBQ356" s="20"/>
      <c r="NBR356" s="20"/>
      <c r="NBS356" s="20"/>
      <c r="NBT356" s="20"/>
      <c r="NBU356" s="20"/>
      <c r="NBV356" s="20"/>
      <c r="NBW356" s="20"/>
      <c r="NBX356" s="20"/>
      <c r="NBY356" s="20"/>
      <c r="NBZ356" s="20"/>
      <c r="NCA356" s="20"/>
      <c r="NCB356" s="20"/>
      <c r="NCC356" s="20"/>
      <c r="NCD356" s="20"/>
      <c r="NCE356" s="20"/>
      <c r="NCF356" s="20"/>
      <c r="NCG356" s="20"/>
      <c r="NCH356" s="20"/>
      <c r="NCI356" s="20"/>
      <c r="NCJ356" s="20"/>
      <c r="NCK356" s="20"/>
      <c r="NCL356" s="20"/>
      <c r="NCM356" s="20"/>
      <c r="NCN356" s="20"/>
      <c r="NCO356" s="20"/>
      <c r="NCP356" s="20"/>
      <c r="NCQ356" s="20"/>
      <c r="NCR356" s="20"/>
      <c r="NCS356" s="20"/>
      <c r="NCT356" s="20"/>
      <c r="NCU356" s="20"/>
      <c r="NCV356" s="20"/>
      <c r="NCW356" s="20"/>
      <c r="NCX356" s="20"/>
      <c r="NCY356" s="20"/>
      <c r="NCZ356" s="20"/>
      <c r="NDA356" s="20"/>
      <c r="NDB356" s="20"/>
      <c r="NDC356" s="20"/>
      <c r="NDD356" s="20"/>
      <c r="NDE356" s="20"/>
      <c r="NDF356" s="20"/>
      <c r="NDG356" s="20"/>
      <c r="NDH356" s="20"/>
      <c r="NDI356" s="20"/>
      <c r="NDJ356" s="20"/>
      <c r="NDK356" s="20"/>
      <c r="NDL356" s="20"/>
      <c r="NDM356" s="20"/>
      <c r="NDN356" s="20"/>
      <c r="NDO356" s="20"/>
      <c r="NDP356" s="20"/>
      <c r="NDQ356" s="20"/>
      <c r="NDR356" s="20"/>
      <c r="NDS356" s="20"/>
      <c r="NDT356" s="20"/>
      <c r="NDU356" s="20"/>
      <c r="NDV356" s="20"/>
      <c r="NDW356" s="20"/>
      <c r="NDX356" s="20"/>
      <c r="NDY356" s="20"/>
      <c r="NDZ356" s="20"/>
      <c r="NEA356" s="20"/>
      <c r="NEB356" s="20"/>
      <c r="NEC356" s="20"/>
      <c r="NED356" s="20"/>
      <c r="NEE356" s="20"/>
      <c r="NEF356" s="20"/>
      <c r="NEG356" s="20"/>
      <c r="NEH356" s="20"/>
      <c r="NEI356" s="20"/>
      <c r="NEJ356" s="20"/>
      <c r="NEK356" s="20"/>
      <c r="NEL356" s="20"/>
      <c r="NEM356" s="20"/>
      <c r="NEN356" s="20"/>
      <c r="NEO356" s="20"/>
      <c r="NEP356" s="20"/>
      <c r="NEQ356" s="20"/>
      <c r="NER356" s="20"/>
      <c r="NES356" s="20"/>
      <c r="NET356" s="20"/>
      <c r="NEU356" s="20"/>
      <c r="NEV356" s="20"/>
      <c r="NEW356" s="20"/>
      <c r="NEX356" s="20"/>
      <c r="NEY356" s="20"/>
      <c r="NEZ356" s="20"/>
      <c r="NFA356" s="20"/>
      <c r="NFB356" s="20"/>
      <c r="NFC356" s="20"/>
      <c r="NFD356" s="20"/>
      <c r="NFE356" s="20"/>
      <c r="NFF356" s="20"/>
      <c r="NFG356" s="20"/>
      <c r="NFH356" s="20"/>
      <c r="NFI356" s="20"/>
      <c r="NFJ356" s="20"/>
      <c r="NFK356" s="20"/>
      <c r="NFL356" s="20"/>
      <c r="NFM356" s="20"/>
      <c r="NFN356" s="20"/>
      <c r="NFO356" s="20"/>
      <c r="NFP356" s="20"/>
      <c r="NFQ356" s="20"/>
      <c r="NFR356" s="20"/>
      <c r="NFS356" s="20"/>
      <c r="NFT356" s="20"/>
      <c r="NFU356" s="20"/>
      <c r="NFV356" s="20"/>
      <c r="NFW356" s="20"/>
      <c r="NFX356" s="20"/>
      <c r="NFY356" s="20"/>
      <c r="NFZ356" s="20"/>
      <c r="NGA356" s="20"/>
      <c r="NGB356" s="20"/>
      <c r="NGC356" s="20"/>
      <c r="NGD356" s="20"/>
      <c r="NGE356" s="20"/>
      <c r="NGF356" s="20"/>
      <c r="NGG356" s="20"/>
      <c r="NGH356" s="20"/>
      <c r="NGI356" s="20"/>
      <c r="NGJ356" s="20"/>
      <c r="NGK356" s="20"/>
      <c r="NGL356" s="20"/>
      <c r="NGM356" s="20"/>
      <c r="NGN356" s="20"/>
      <c r="NGO356" s="20"/>
      <c r="NGP356" s="20"/>
      <c r="NGQ356" s="20"/>
      <c r="NGR356" s="20"/>
      <c r="NGS356" s="20"/>
      <c r="NGT356" s="20"/>
      <c r="NGU356" s="20"/>
      <c r="NGV356" s="20"/>
      <c r="NGW356" s="20"/>
      <c r="NGX356" s="20"/>
      <c r="NGY356" s="20"/>
      <c r="NGZ356" s="20"/>
      <c r="NHA356" s="20"/>
      <c r="NHB356" s="20"/>
      <c r="NHC356" s="20"/>
      <c r="NHD356" s="20"/>
      <c r="NHE356" s="20"/>
      <c r="NHF356" s="20"/>
      <c r="NHG356" s="20"/>
      <c r="NHH356" s="20"/>
      <c r="NHI356" s="20"/>
      <c r="NHJ356" s="20"/>
      <c r="NHK356" s="20"/>
      <c r="NHL356" s="20"/>
      <c r="NHM356" s="20"/>
      <c r="NHN356" s="20"/>
      <c r="NHO356" s="20"/>
      <c r="NHP356" s="20"/>
      <c r="NHQ356" s="20"/>
      <c r="NHR356" s="20"/>
      <c r="NHS356" s="20"/>
      <c r="NHT356" s="20"/>
      <c r="NHU356" s="20"/>
      <c r="NHV356" s="20"/>
      <c r="NHW356" s="20"/>
      <c r="NHX356" s="20"/>
      <c r="NHY356" s="20"/>
      <c r="NHZ356" s="20"/>
      <c r="NIA356" s="20"/>
      <c r="NIB356" s="20"/>
      <c r="NIC356" s="20"/>
      <c r="NID356" s="20"/>
      <c r="NIE356" s="20"/>
      <c r="NIF356" s="20"/>
      <c r="NIG356" s="20"/>
      <c r="NIH356" s="20"/>
      <c r="NII356" s="20"/>
      <c r="NIJ356" s="20"/>
      <c r="NIK356" s="20"/>
      <c r="NIL356" s="20"/>
      <c r="NIM356" s="20"/>
      <c r="NIN356" s="20"/>
      <c r="NIO356" s="20"/>
      <c r="NIP356" s="20"/>
      <c r="NIQ356" s="20"/>
      <c r="NIR356" s="20"/>
      <c r="NIS356" s="20"/>
      <c r="NIT356" s="20"/>
      <c r="NIU356" s="20"/>
      <c r="NIV356" s="20"/>
      <c r="NIW356" s="20"/>
      <c r="NIX356" s="20"/>
      <c r="NIY356" s="20"/>
      <c r="NIZ356" s="20"/>
      <c r="NJA356" s="20"/>
      <c r="NJB356" s="20"/>
      <c r="NJC356" s="20"/>
      <c r="NJD356" s="20"/>
      <c r="NJE356" s="20"/>
      <c r="NJF356" s="20"/>
      <c r="NJG356" s="20"/>
      <c r="NJH356" s="20"/>
      <c r="NJI356" s="20"/>
      <c r="NJJ356" s="20"/>
      <c r="NJK356" s="20"/>
      <c r="NJL356" s="20"/>
      <c r="NJM356" s="20"/>
      <c r="NJN356" s="20"/>
      <c r="NJO356" s="20"/>
      <c r="NJP356" s="20"/>
      <c r="NJQ356" s="20"/>
      <c r="NJR356" s="20"/>
      <c r="NJS356" s="20"/>
      <c r="NJT356" s="20"/>
      <c r="NJU356" s="20"/>
      <c r="NJV356" s="20"/>
      <c r="NJW356" s="20"/>
      <c r="NJX356" s="20"/>
      <c r="NJY356" s="20"/>
      <c r="NJZ356" s="20"/>
      <c r="NKA356" s="20"/>
      <c r="NKB356" s="20"/>
      <c r="NKC356" s="20"/>
      <c r="NKD356" s="20"/>
      <c r="NKE356" s="20"/>
      <c r="NKF356" s="20"/>
      <c r="NKG356" s="20"/>
      <c r="NKH356" s="20"/>
      <c r="NKI356" s="20"/>
      <c r="NKJ356" s="20"/>
      <c r="NKK356" s="20"/>
      <c r="NKL356" s="20"/>
      <c r="NKM356" s="20"/>
      <c r="NKN356" s="20"/>
      <c r="NKO356" s="20"/>
      <c r="NKP356" s="20"/>
      <c r="NKQ356" s="20"/>
      <c r="NKR356" s="20"/>
      <c r="NKS356" s="20"/>
      <c r="NKT356" s="20"/>
      <c r="NKU356" s="20"/>
      <c r="NKV356" s="20"/>
      <c r="NKW356" s="20"/>
      <c r="NKX356" s="20"/>
      <c r="NKY356" s="20"/>
      <c r="NKZ356" s="20"/>
      <c r="NLA356" s="20"/>
      <c r="NLB356" s="20"/>
      <c r="NLC356" s="20"/>
      <c r="NLD356" s="20"/>
      <c r="NLE356" s="20"/>
      <c r="NLF356" s="20"/>
      <c r="NLG356" s="20"/>
      <c r="NLH356" s="20"/>
      <c r="NLI356" s="20"/>
      <c r="NLJ356" s="20"/>
      <c r="NLK356" s="20"/>
      <c r="NLL356" s="20"/>
      <c r="NLM356" s="20"/>
      <c r="NLN356" s="20"/>
      <c r="NLO356" s="20"/>
      <c r="NLP356" s="20"/>
      <c r="NLQ356" s="20"/>
      <c r="NLR356" s="20"/>
      <c r="NLS356" s="20"/>
      <c r="NLT356" s="20"/>
      <c r="NLU356" s="20"/>
      <c r="NLV356" s="20"/>
      <c r="NLW356" s="20"/>
      <c r="NLX356" s="20"/>
      <c r="NLY356" s="20"/>
      <c r="NLZ356" s="20"/>
      <c r="NMA356" s="20"/>
      <c r="NMB356" s="20"/>
      <c r="NMC356" s="20"/>
      <c r="NMD356" s="20"/>
      <c r="NME356" s="20"/>
      <c r="NMF356" s="20"/>
      <c r="NMG356" s="20"/>
      <c r="NMH356" s="20"/>
      <c r="NMI356" s="20"/>
      <c r="NMJ356" s="20"/>
      <c r="NMK356" s="20"/>
      <c r="NML356" s="20"/>
      <c r="NMM356" s="20"/>
      <c r="NMN356" s="20"/>
      <c r="NMO356" s="20"/>
      <c r="NMP356" s="20"/>
      <c r="NMQ356" s="20"/>
      <c r="NMR356" s="20"/>
      <c r="NMS356" s="20"/>
      <c r="NMT356" s="20"/>
      <c r="NMU356" s="20"/>
      <c r="NMV356" s="20"/>
      <c r="NMW356" s="20"/>
      <c r="NMX356" s="20"/>
      <c r="NMY356" s="20"/>
      <c r="NMZ356" s="20"/>
      <c r="NNA356" s="20"/>
      <c r="NNB356" s="20"/>
      <c r="NNC356" s="20"/>
      <c r="NND356" s="20"/>
      <c r="NNE356" s="20"/>
      <c r="NNF356" s="20"/>
      <c r="NNG356" s="20"/>
      <c r="NNH356" s="20"/>
      <c r="NNI356" s="20"/>
      <c r="NNJ356" s="20"/>
      <c r="NNK356" s="20"/>
      <c r="NNL356" s="20"/>
      <c r="NNM356" s="20"/>
      <c r="NNN356" s="20"/>
      <c r="NNO356" s="20"/>
      <c r="NNP356" s="20"/>
      <c r="NNQ356" s="20"/>
      <c r="NNR356" s="20"/>
      <c r="NNS356" s="20"/>
      <c r="NNT356" s="20"/>
      <c r="NNU356" s="20"/>
      <c r="NNV356" s="20"/>
      <c r="NNW356" s="20"/>
      <c r="NNX356" s="20"/>
      <c r="NNY356" s="20"/>
      <c r="NNZ356" s="20"/>
      <c r="NOA356" s="20"/>
      <c r="NOB356" s="20"/>
      <c r="NOC356" s="20"/>
      <c r="NOD356" s="20"/>
      <c r="NOE356" s="20"/>
      <c r="NOF356" s="20"/>
      <c r="NOG356" s="20"/>
      <c r="NOH356" s="20"/>
      <c r="NOI356" s="20"/>
      <c r="NOJ356" s="20"/>
      <c r="NOK356" s="20"/>
      <c r="NOL356" s="20"/>
      <c r="NOM356" s="20"/>
      <c r="NON356" s="20"/>
      <c r="NOO356" s="20"/>
      <c r="NOP356" s="20"/>
      <c r="NOQ356" s="20"/>
      <c r="NOR356" s="20"/>
      <c r="NOS356" s="20"/>
      <c r="NOT356" s="20"/>
      <c r="NOU356" s="20"/>
      <c r="NOV356" s="20"/>
      <c r="NOW356" s="20"/>
      <c r="NOX356" s="20"/>
      <c r="NOY356" s="20"/>
      <c r="NOZ356" s="20"/>
      <c r="NPA356" s="20"/>
      <c r="NPB356" s="20"/>
      <c r="NPC356" s="20"/>
      <c r="NPD356" s="20"/>
      <c r="NPE356" s="20"/>
      <c r="NPF356" s="20"/>
      <c r="NPG356" s="20"/>
      <c r="NPH356" s="20"/>
      <c r="NPI356" s="20"/>
      <c r="NPJ356" s="20"/>
      <c r="NPK356" s="20"/>
      <c r="NPL356" s="20"/>
      <c r="NPM356" s="20"/>
      <c r="NPN356" s="20"/>
      <c r="NPO356" s="20"/>
      <c r="NPP356" s="20"/>
      <c r="NPQ356" s="20"/>
      <c r="NPR356" s="20"/>
      <c r="NPS356" s="20"/>
      <c r="NPT356" s="20"/>
      <c r="NPU356" s="20"/>
      <c r="NPV356" s="20"/>
      <c r="NPW356" s="20"/>
      <c r="NPX356" s="20"/>
      <c r="NPY356" s="20"/>
      <c r="NPZ356" s="20"/>
      <c r="NQA356" s="20"/>
      <c r="NQB356" s="20"/>
      <c r="NQC356" s="20"/>
      <c r="NQD356" s="20"/>
      <c r="NQE356" s="20"/>
      <c r="NQF356" s="20"/>
      <c r="NQG356" s="20"/>
      <c r="NQH356" s="20"/>
      <c r="NQI356" s="20"/>
      <c r="NQJ356" s="20"/>
      <c r="NQK356" s="20"/>
      <c r="NQL356" s="20"/>
      <c r="NQM356" s="20"/>
      <c r="NQN356" s="20"/>
      <c r="NQO356" s="20"/>
      <c r="NQP356" s="20"/>
      <c r="NQQ356" s="20"/>
      <c r="NQR356" s="20"/>
      <c r="NQS356" s="20"/>
      <c r="NQT356" s="20"/>
      <c r="NQU356" s="20"/>
      <c r="NQV356" s="20"/>
      <c r="NQW356" s="20"/>
      <c r="NQX356" s="20"/>
      <c r="NQY356" s="20"/>
      <c r="NQZ356" s="20"/>
      <c r="NRA356" s="20"/>
      <c r="NRB356" s="20"/>
      <c r="NRC356" s="20"/>
      <c r="NRD356" s="20"/>
      <c r="NRE356" s="20"/>
      <c r="NRF356" s="20"/>
      <c r="NRG356" s="20"/>
      <c r="NRH356" s="20"/>
      <c r="NRI356" s="20"/>
      <c r="NRJ356" s="20"/>
      <c r="NRK356" s="20"/>
      <c r="NRL356" s="20"/>
      <c r="NRM356" s="20"/>
      <c r="NRN356" s="20"/>
      <c r="NRO356" s="20"/>
      <c r="NRP356" s="20"/>
      <c r="NRQ356" s="20"/>
      <c r="NRR356" s="20"/>
      <c r="NRS356" s="20"/>
      <c r="NRT356" s="20"/>
      <c r="NRU356" s="20"/>
      <c r="NRV356" s="20"/>
      <c r="NRW356" s="20"/>
      <c r="NRX356" s="20"/>
      <c r="NRY356" s="20"/>
      <c r="NRZ356" s="20"/>
      <c r="NSA356" s="20"/>
      <c r="NSB356" s="20"/>
      <c r="NSC356" s="20"/>
      <c r="NSD356" s="20"/>
      <c r="NSE356" s="20"/>
      <c r="NSF356" s="20"/>
      <c r="NSG356" s="20"/>
      <c r="NSH356" s="20"/>
      <c r="NSI356" s="20"/>
      <c r="NSJ356" s="20"/>
      <c r="NSK356" s="20"/>
      <c r="NSL356" s="20"/>
      <c r="NSM356" s="20"/>
      <c r="NSN356" s="20"/>
      <c r="NSO356" s="20"/>
      <c r="NSP356" s="20"/>
      <c r="NSQ356" s="20"/>
      <c r="NSR356" s="20"/>
      <c r="NSS356" s="20"/>
      <c r="NST356" s="20"/>
      <c r="NSU356" s="20"/>
      <c r="NSV356" s="20"/>
      <c r="NSW356" s="20"/>
      <c r="NSX356" s="20"/>
      <c r="NSY356" s="20"/>
      <c r="NSZ356" s="20"/>
      <c r="NTA356" s="20"/>
      <c r="NTB356" s="20"/>
      <c r="NTC356" s="20"/>
      <c r="NTD356" s="20"/>
      <c r="NTE356" s="20"/>
      <c r="NTF356" s="20"/>
      <c r="NTG356" s="20"/>
      <c r="NTH356" s="20"/>
      <c r="NTI356" s="20"/>
      <c r="NTJ356" s="20"/>
      <c r="NTK356" s="20"/>
      <c r="NTL356" s="20"/>
      <c r="NTM356" s="20"/>
      <c r="NTN356" s="20"/>
      <c r="NTO356" s="20"/>
      <c r="NTP356" s="20"/>
      <c r="NTQ356" s="20"/>
      <c r="NTR356" s="20"/>
      <c r="NTS356" s="20"/>
      <c r="NTT356" s="20"/>
      <c r="NTU356" s="20"/>
      <c r="NTV356" s="20"/>
      <c r="NTW356" s="20"/>
      <c r="NTX356" s="20"/>
      <c r="NTY356" s="20"/>
      <c r="NTZ356" s="20"/>
      <c r="NUA356" s="20"/>
      <c r="NUB356" s="20"/>
      <c r="NUC356" s="20"/>
      <c r="NUD356" s="20"/>
      <c r="NUE356" s="20"/>
      <c r="NUF356" s="20"/>
      <c r="NUG356" s="20"/>
      <c r="NUH356" s="20"/>
      <c r="NUI356" s="20"/>
      <c r="NUJ356" s="20"/>
      <c r="NUK356" s="20"/>
      <c r="NUL356" s="20"/>
      <c r="NUM356" s="20"/>
      <c r="NUN356" s="20"/>
      <c r="NUO356" s="20"/>
      <c r="NUP356" s="20"/>
      <c r="NUQ356" s="20"/>
      <c r="NUR356" s="20"/>
      <c r="NUS356" s="20"/>
      <c r="NUT356" s="20"/>
      <c r="NUU356" s="20"/>
      <c r="NUV356" s="20"/>
      <c r="NUW356" s="20"/>
      <c r="NUX356" s="20"/>
      <c r="NUY356" s="20"/>
      <c r="NUZ356" s="20"/>
      <c r="NVA356" s="20"/>
      <c r="NVB356" s="20"/>
      <c r="NVC356" s="20"/>
      <c r="NVD356" s="20"/>
      <c r="NVE356" s="20"/>
      <c r="NVF356" s="20"/>
      <c r="NVG356" s="20"/>
      <c r="NVH356" s="20"/>
      <c r="NVI356" s="20"/>
      <c r="NVJ356" s="20"/>
      <c r="NVK356" s="20"/>
      <c r="NVL356" s="20"/>
      <c r="NVM356" s="20"/>
      <c r="NVN356" s="20"/>
      <c r="NVO356" s="20"/>
      <c r="NVP356" s="20"/>
      <c r="NVQ356" s="20"/>
      <c r="NVR356" s="20"/>
      <c r="NVS356" s="20"/>
      <c r="NVT356" s="20"/>
      <c r="NVU356" s="20"/>
      <c r="NVV356" s="20"/>
      <c r="NVW356" s="20"/>
      <c r="NVX356" s="20"/>
      <c r="NVY356" s="20"/>
      <c r="NVZ356" s="20"/>
      <c r="NWA356" s="20"/>
      <c r="NWB356" s="20"/>
      <c r="NWC356" s="20"/>
      <c r="NWD356" s="20"/>
      <c r="NWE356" s="20"/>
      <c r="NWF356" s="20"/>
      <c r="NWG356" s="20"/>
      <c r="NWH356" s="20"/>
      <c r="NWI356" s="20"/>
      <c r="NWJ356" s="20"/>
      <c r="NWK356" s="20"/>
      <c r="NWL356" s="20"/>
      <c r="NWM356" s="20"/>
      <c r="NWN356" s="20"/>
      <c r="NWO356" s="20"/>
      <c r="NWP356" s="20"/>
      <c r="NWQ356" s="20"/>
      <c r="NWR356" s="20"/>
      <c r="NWS356" s="20"/>
      <c r="NWT356" s="20"/>
      <c r="NWU356" s="20"/>
      <c r="NWV356" s="20"/>
      <c r="NWW356" s="20"/>
      <c r="NWX356" s="20"/>
      <c r="NWY356" s="20"/>
      <c r="NWZ356" s="20"/>
      <c r="NXA356" s="20"/>
      <c r="NXB356" s="20"/>
      <c r="NXC356" s="20"/>
      <c r="NXD356" s="20"/>
      <c r="NXE356" s="20"/>
      <c r="NXF356" s="20"/>
      <c r="NXG356" s="20"/>
      <c r="NXH356" s="20"/>
      <c r="NXI356" s="20"/>
      <c r="NXJ356" s="20"/>
      <c r="NXK356" s="20"/>
      <c r="NXL356" s="20"/>
      <c r="NXM356" s="20"/>
      <c r="NXN356" s="20"/>
      <c r="NXO356" s="20"/>
      <c r="NXP356" s="20"/>
      <c r="NXQ356" s="20"/>
      <c r="NXR356" s="20"/>
      <c r="NXS356" s="20"/>
      <c r="NXT356" s="20"/>
      <c r="NXU356" s="20"/>
      <c r="NXV356" s="20"/>
      <c r="NXW356" s="20"/>
      <c r="NXX356" s="20"/>
      <c r="NXY356" s="20"/>
      <c r="NXZ356" s="20"/>
      <c r="NYA356" s="20"/>
      <c r="NYB356" s="20"/>
      <c r="NYC356" s="20"/>
      <c r="NYD356" s="20"/>
      <c r="NYE356" s="20"/>
      <c r="NYF356" s="20"/>
      <c r="NYG356" s="20"/>
      <c r="NYH356" s="20"/>
      <c r="NYI356" s="20"/>
      <c r="NYJ356" s="20"/>
      <c r="NYK356" s="20"/>
      <c r="NYL356" s="20"/>
      <c r="NYM356" s="20"/>
      <c r="NYN356" s="20"/>
      <c r="NYO356" s="20"/>
      <c r="NYP356" s="20"/>
      <c r="NYQ356" s="20"/>
      <c r="NYR356" s="20"/>
      <c r="NYS356" s="20"/>
      <c r="NYT356" s="20"/>
      <c r="NYU356" s="20"/>
      <c r="NYV356" s="20"/>
      <c r="NYW356" s="20"/>
      <c r="NYX356" s="20"/>
      <c r="NYY356" s="20"/>
      <c r="NYZ356" s="20"/>
      <c r="NZA356" s="20"/>
      <c r="NZB356" s="20"/>
      <c r="NZC356" s="20"/>
      <c r="NZD356" s="20"/>
      <c r="NZE356" s="20"/>
      <c r="NZF356" s="20"/>
      <c r="NZG356" s="20"/>
      <c r="NZH356" s="20"/>
      <c r="NZI356" s="20"/>
      <c r="NZJ356" s="20"/>
      <c r="NZK356" s="20"/>
      <c r="NZL356" s="20"/>
      <c r="NZM356" s="20"/>
      <c r="NZN356" s="20"/>
      <c r="NZO356" s="20"/>
      <c r="NZP356" s="20"/>
      <c r="NZQ356" s="20"/>
      <c r="NZR356" s="20"/>
      <c r="NZS356" s="20"/>
      <c r="NZT356" s="20"/>
      <c r="NZU356" s="20"/>
      <c r="NZV356" s="20"/>
      <c r="NZW356" s="20"/>
      <c r="NZX356" s="20"/>
      <c r="NZY356" s="20"/>
      <c r="NZZ356" s="20"/>
      <c r="OAA356" s="20"/>
      <c r="OAB356" s="20"/>
      <c r="OAC356" s="20"/>
      <c r="OAD356" s="20"/>
      <c r="OAE356" s="20"/>
      <c r="OAF356" s="20"/>
      <c r="OAG356" s="20"/>
      <c r="OAH356" s="20"/>
      <c r="OAI356" s="20"/>
      <c r="OAJ356" s="20"/>
      <c r="OAK356" s="20"/>
      <c r="OAL356" s="20"/>
      <c r="OAM356" s="20"/>
      <c r="OAN356" s="20"/>
      <c r="OAO356" s="20"/>
      <c r="OAP356" s="20"/>
      <c r="OAQ356" s="20"/>
      <c r="OAR356" s="20"/>
      <c r="OAS356" s="20"/>
      <c r="OAT356" s="20"/>
      <c r="OAU356" s="20"/>
      <c r="OAV356" s="20"/>
      <c r="OAW356" s="20"/>
      <c r="OAX356" s="20"/>
      <c r="OAY356" s="20"/>
      <c r="OAZ356" s="20"/>
      <c r="OBA356" s="20"/>
      <c r="OBB356" s="20"/>
      <c r="OBC356" s="20"/>
      <c r="OBD356" s="20"/>
      <c r="OBE356" s="20"/>
      <c r="OBF356" s="20"/>
      <c r="OBG356" s="20"/>
      <c r="OBH356" s="20"/>
      <c r="OBI356" s="20"/>
      <c r="OBJ356" s="20"/>
      <c r="OBK356" s="20"/>
      <c r="OBL356" s="20"/>
      <c r="OBM356" s="20"/>
      <c r="OBN356" s="20"/>
      <c r="OBO356" s="20"/>
      <c r="OBP356" s="20"/>
      <c r="OBQ356" s="20"/>
      <c r="OBR356" s="20"/>
      <c r="OBS356" s="20"/>
      <c r="OBT356" s="20"/>
      <c r="OBU356" s="20"/>
      <c r="OBV356" s="20"/>
      <c r="OBW356" s="20"/>
      <c r="OBX356" s="20"/>
      <c r="OBY356" s="20"/>
      <c r="OBZ356" s="20"/>
      <c r="OCA356" s="20"/>
      <c r="OCB356" s="20"/>
      <c r="OCC356" s="20"/>
      <c r="OCD356" s="20"/>
      <c r="OCE356" s="20"/>
      <c r="OCF356" s="20"/>
      <c r="OCG356" s="20"/>
      <c r="OCH356" s="20"/>
      <c r="OCI356" s="20"/>
      <c r="OCJ356" s="20"/>
      <c r="OCK356" s="20"/>
      <c r="OCL356" s="20"/>
      <c r="OCM356" s="20"/>
      <c r="OCN356" s="20"/>
      <c r="OCO356" s="20"/>
      <c r="OCP356" s="20"/>
      <c r="OCQ356" s="20"/>
      <c r="OCR356" s="20"/>
      <c r="OCS356" s="20"/>
      <c r="OCT356" s="20"/>
      <c r="OCU356" s="20"/>
      <c r="OCV356" s="20"/>
      <c r="OCW356" s="20"/>
      <c r="OCX356" s="20"/>
      <c r="OCY356" s="20"/>
      <c r="OCZ356" s="20"/>
      <c r="ODA356" s="20"/>
      <c r="ODB356" s="20"/>
      <c r="ODC356" s="20"/>
      <c r="ODD356" s="20"/>
      <c r="ODE356" s="20"/>
      <c r="ODF356" s="20"/>
      <c r="ODG356" s="20"/>
      <c r="ODH356" s="20"/>
      <c r="ODI356" s="20"/>
      <c r="ODJ356" s="20"/>
      <c r="ODK356" s="20"/>
      <c r="ODL356" s="20"/>
      <c r="ODM356" s="20"/>
      <c r="ODN356" s="20"/>
      <c r="ODO356" s="20"/>
      <c r="ODP356" s="20"/>
      <c r="ODQ356" s="20"/>
      <c r="ODR356" s="20"/>
      <c r="ODS356" s="20"/>
      <c r="ODT356" s="20"/>
      <c r="ODU356" s="20"/>
      <c r="ODV356" s="20"/>
      <c r="ODW356" s="20"/>
      <c r="ODX356" s="20"/>
      <c r="ODY356" s="20"/>
      <c r="ODZ356" s="20"/>
      <c r="OEA356" s="20"/>
      <c r="OEB356" s="20"/>
      <c r="OEC356" s="20"/>
      <c r="OED356" s="20"/>
      <c r="OEE356" s="20"/>
      <c r="OEF356" s="20"/>
      <c r="OEG356" s="20"/>
      <c r="OEH356" s="20"/>
      <c r="OEI356" s="20"/>
      <c r="OEJ356" s="20"/>
      <c r="OEK356" s="20"/>
      <c r="OEL356" s="20"/>
      <c r="OEM356" s="20"/>
      <c r="OEN356" s="20"/>
      <c r="OEO356" s="20"/>
      <c r="OEP356" s="20"/>
      <c r="OEQ356" s="20"/>
      <c r="OER356" s="20"/>
      <c r="OES356" s="20"/>
      <c r="OET356" s="20"/>
      <c r="OEU356" s="20"/>
      <c r="OEV356" s="20"/>
      <c r="OEW356" s="20"/>
      <c r="OEX356" s="20"/>
      <c r="OEY356" s="20"/>
      <c r="OEZ356" s="20"/>
      <c r="OFA356" s="20"/>
      <c r="OFB356" s="20"/>
      <c r="OFC356" s="20"/>
      <c r="OFD356" s="20"/>
      <c r="OFE356" s="20"/>
      <c r="OFF356" s="20"/>
      <c r="OFG356" s="20"/>
      <c r="OFH356" s="20"/>
      <c r="OFI356" s="20"/>
      <c r="OFJ356" s="20"/>
      <c r="OFK356" s="20"/>
      <c r="OFL356" s="20"/>
      <c r="OFM356" s="20"/>
      <c r="OFN356" s="20"/>
      <c r="OFO356" s="20"/>
      <c r="OFP356" s="20"/>
      <c r="OFQ356" s="20"/>
      <c r="OFR356" s="20"/>
      <c r="OFS356" s="20"/>
      <c r="OFT356" s="20"/>
      <c r="OFU356" s="20"/>
      <c r="OFV356" s="20"/>
      <c r="OFW356" s="20"/>
      <c r="OFX356" s="20"/>
      <c r="OFY356" s="20"/>
      <c r="OFZ356" s="20"/>
      <c r="OGA356" s="20"/>
      <c r="OGB356" s="20"/>
      <c r="OGC356" s="20"/>
      <c r="OGD356" s="20"/>
      <c r="OGE356" s="20"/>
      <c r="OGF356" s="20"/>
      <c r="OGG356" s="20"/>
      <c r="OGH356" s="20"/>
      <c r="OGI356" s="20"/>
      <c r="OGJ356" s="20"/>
      <c r="OGK356" s="20"/>
      <c r="OGL356" s="20"/>
      <c r="OGM356" s="20"/>
      <c r="OGN356" s="20"/>
      <c r="OGO356" s="20"/>
      <c r="OGP356" s="20"/>
      <c r="OGQ356" s="20"/>
      <c r="OGR356" s="20"/>
      <c r="OGS356" s="20"/>
      <c r="OGT356" s="20"/>
      <c r="OGU356" s="20"/>
      <c r="OGV356" s="20"/>
      <c r="OGW356" s="20"/>
      <c r="OGX356" s="20"/>
      <c r="OGY356" s="20"/>
      <c r="OGZ356" s="20"/>
      <c r="OHA356" s="20"/>
      <c r="OHB356" s="20"/>
      <c r="OHC356" s="20"/>
      <c r="OHD356" s="20"/>
      <c r="OHE356" s="20"/>
      <c r="OHF356" s="20"/>
      <c r="OHG356" s="20"/>
      <c r="OHH356" s="20"/>
      <c r="OHI356" s="20"/>
      <c r="OHJ356" s="20"/>
      <c r="OHK356" s="20"/>
      <c r="OHL356" s="20"/>
      <c r="OHM356" s="20"/>
      <c r="OHN356" s="20"/>
      <c r="OHO356" s="20"/>
      <c r="OHP356" s="20"/>
      <c r="OHQ356" s="20"/>
      <c r="OHR356" s="20"/>
      <c r="OHS356" s="20"/>
      <c r="OHT356" s="20"/>
      <c r="OHU356" s="20"/>
      <c r="OHV356" s="20"/>
      <c r="OHW356" s="20"/>
      <c r="OHX356" s="20"/>
      <c r="OHY356" s="20"/>
      <c r="OHZ356" s="20"/>
      <c r="OIA356" s="20"/>
      <c r="OIB356" s="20"/>
      <c r="OIC356" s="20"/>
      <c r="OID356" s="20"/>
      <c r="OIE356" s="20"/>
      <c r="OIF356" s="20"/>
      <c r="OIG356" s="20"/>
      <c r="OIH356" s="20"/>
      <c r="OII356" s="20"/>
      <c r="OIJ356" s="20"/>
      <c r="OIK356" s="20"/>
      <c r="OIL356" s="20"/>
      <c r="OIM356" s="20"/>
      <c r="OIN356" s="20"/>
      <c r="OIO356" s="20"/>
      <c r="OIP356" s="20"/>
      <c r="OIQ356" s="20"/>
      <c r="OIR356" s="20"/>
      <c r="OIS356" s="20"/>
      <c r="OIT356" s="20"/>
      <c r="OIU356" s="20"/>
      <c r="OIV356" s="20"/>
      <c r="OIW356" s="20"/>
      <c r="OIX356" s="20"/>
      <c r="OIY356" s="20"/>
      <c r="OIZ356" s="20"/>
      <c r="OJA356" s="20"/>
      <c r="OJB356" s="20"/>
      <c r="OJC356" s="20"/>
      <c r="OJD356" s="20"/>
      <c r="OJE356" s="20"/>
      <c r="OJF356" s="20"/>
      <c r="OJG356" s="20"/>
      <c r="OJH356" s="20"/>
      <c r="OJI356" s="20"/>
      <c r="OJJ356" s="20"/>
      <c r="OJK356" s="20"/>
      <c r="OJL356" s="20"/>
      <c r="OJM356" s="20"/>
      <c r="OJN356" s="20"/>
      <c r="OJO356" s="20"/>
      <c r="OJP356" s="20"/>
      <c r="OJQ356" s="20"/>
      <c r="OJR356" s="20"/>
      <c r="OJS356" s="20"/>
      <c r="OJT356" s="20"/>
      <c r="OJU356" s="20"/>
      <c r="OJV356" s="20"/>
      <c r="OJW356" s="20"/>
      <c r="OJX356" s="20"/>
      <c r="OJY356" s="20"/>
      <c r="OJZ356" s="20"/>
      <c r="OKA356" s="20"/>
      <c r="OKB356" s="20"/>
      <c r="OKC356" s="20"/>
      <c r="OKD356" s="20"/>
      <c r="OKE356" s="20"/>
      <c r="OKF356" s="20"/>
      <c r="OKG356" s="20"/>
      <c r="OKH356" s="20"/>
      <c r="OKI356" s="20"/>
      <c r="OKJ356" s="20"/>
      <c r="OKK356" s="20"/>
      <c r="OKL356" s="20"/>
      <c r="OKM356" s="20"/>
      <c r="OKN356" s="20"/>
      <c r="OKO356" s="20"/>
      <c r="OKP356" s="20"/>
      <c r="OKQ356" s="20"/>
      <c r="OKR356" s="20"/>
      <c r="OKS356" s="20"/>
      <c r="OKT356" s="20"/>
      <c r="OKU356" s="20"/>
      <c r="OKV356" s="20"/>
      <c r="OKW356" s="20"/>
      <c r="OKX356" s="20"/>
      <c r="OKY356" s="20"/>
      <c r="OKZ356" s="20"/>
      <c r="OLA356" s="20"/>
      <c r="OLB356" s="20"/>
      <c r="OLC356" s="20"/>
      <c r="OLD356" s="20"/>
      <c r="OLE356" s="20"/>
      <c r="OLF356" s="20"/>
      <c r="OLG356" s="20"/>
      <c r="OLH356" s="20"/>
      <c r="OLI356" s="20"/>
      <c r="OLJ356" s="20"/>
      <c r="OLK356" s="20"/>
      <c r="OLL356" s="20"/>
      <c r="OLM356" s="20"/>
      <c r="OLN356" s="20"/>
      <c r="OLO356" s="20"/>
      <c r="OLP356" s="20"/>
      <c r="OLQ356" s="20"/>
      <c r="OLR356" s="20"/>
      <c r="OLS356" s="20"/>
      <c r="OLT356" s="20"/>
      <c r="OLU356" s="20"/>
      <c r="OLV356" s="20"/>
      <c r="OLW356" s="20"/>
      <c r="OLX356" s="20"/>
      <c r="OLY356" s="20"/>
      <c r="OLZ356" s="20"/>
      <c r="OMA356" s="20"/>
      <c r="OMB356" s="20"/>
      <c r="OMC356" s="20"/>
      <c r="OMD356" s="20"/>
      <c r="OME356" s="20"/>
      <c r="OMF356" s="20"/>
      <c r="OMG356" s="20"/>
      <c r="OMH356" s="20"/>
      <c r="OMI356" s="20"/>
      <c r="OMJ356" s="20"/>
      <c r="OMK356" s="20"/>
      <c r="OML356" s="20"/>
      <c r="OMM356" s="20"/>
      <c r="OMN356" s="20"/>
      <c r="OMO356" s="20"/>
      <c r="OMP356" s="20"/>
      <c r="OMQ356" s="20"/>
      <c r="OMR356" s="20"/>
      <c r="OMS356" s="20"/>
      <c r="OMT356" s="20"/>
      <c r="OMU356" s="20"/>
      <c r="OMV356" s="20"/>
      <c r="OMW356" s="20"/>
      <c r="OMX356" s="20"/>
      <c r="OMY356" s="20"/>
      <c r="OMZ356" s="20"/>
      <c r="ONA356" s="20"/>
      <c r="ONB356" s="20"/>
      <c r="ONC356" s="20"/>
      <c r="OND356" s="20"/>
      <c r="ONE356" s="20"/>
      <c r="ONF356" s="20"/>
      <c r="ONG356" s="20"/>
      <c r="ONH356" s="20"/>
      <c r="ONI356" s="20"/>
      <c r="ONJ356" s="20"/>
      <c r="ONK356" s="20"/>
      <c r="ONL356" s="20"/>
      <c r="ONM356" s="20"/>
      <c r="ONN356" s="20"/>
      <c r="ONO356" s="20"/>
      <c r="ONP356" s="20"/>
      <c r="ONQ356" s="20"/>
      <c r="ONR356" s="20"/>
      <c r="ONS356" s="20"/>
      <c r="ONT356" s="20"/>
      <c r="ONU356" s="20"/>
      <c r="ONV356" s="20"/>
      <c r="ONW356" s="20"/>
      <c r="ONX356" s="20"/>
      <c r="ONY356" s="20"/>
      <c r="ONZ356" s="20"/>
      <c r="OOA356" s="20"/>
      <c r="OOB356" s="20"/>
      <c r="OOC356" s="20"/>
      <c r="OOD356" s="20"/>
      <c r="OOE356" s="20"/>
      <c r="OOF356" s="20"/>
      <c r="OOG356" s="20"/>
      <c r="OOH356" s="20"/>
      <c r="OOI356" s="20"/>
      <c r="OOJ356" s="20"/>
      <c r="OOK356" s="20"/>
      <c r="OOL356" s="20"/>
      <c r="OOM356" s="20"/>
      <c r="OON356" s="20"/>
      <c r="OOO356" s="20"/>
      <c r="OOP356" s="20"/>
      <c r="OOQ356" s="20"/>
      <c r="OOR356" s="20"/>
      <c r="OOS356" s="20"/>
      <c r="OOT356" s="20"/>
      <c r="OOU356" s="20"/>
      <c r="OOV356" s="20"/>
      <c r="OOW356" s="20"/>
      <c r="OOX356" s="20"/>
      <c r="OOY356" s="20"/>
      <c r="OOZ356" s="20"/>
      <c r="OPA356" s="20"/>
      <c r="OPB356" s="20"/>
      <c r="OPC356" s="20"/>
      <c r="OPD356" s="20"/>
      <c r="OPE356" s="20"/>
      <c r="OPF356" s="20"/>
      <c r="OPG356" s="20"/>
      <c r="OPH356" s="20"/>
      <c r="OPI356" s="20"/>
      <c r="OPJ356" s="20"/>
      <c r="OPK356" s="20"/>
      <c r="OPL356" s="20"/>
      <c r="OPM356" s="20"/>
      <c r="OPN356" s="20"/>
      <c r="OPO356" s="20"/>
      <c r="OPP356" s="20"/>
      <c r="OPQ356" s="20"/>
      <c r="OPR356" s="20"/>
      <c r="OPS356" s="20"/>
      <c r="OPT356" s="20"/>
      <c r="OPU356" s="20"/>
      <c r="OPV356" s="20"/>
      <c r="OPW356" s="20"/>
      <c r="OPX356" s="20"/>
      <c r="OPY356" s="20"/>
      <c r="OPZ356" s="20"/>
      <c r="OQA356" s="20"/>
      <c r="OQB356" s="20"/>
      <c r="OQC356" s="20"/>
      <c r="OQD356" s="20"/>
      <c r="OQE356" s="20"/>
      <c r="OQF356" s="20"/>
      <c r="OQG356" s="20"/>
      <c r="OQH356" s="20"/>
      <c r="OQI356" s="20"/>
      <c r="OQJ356" s="20"/>
      <c r="OQK356" s="20"/>
      <c r="OQL356" s="20"/>
      <c r="OQM356" s="20"/>
      <c r="OQN356" s="20"/>
      <c r="OQO356" s="20"/>
      <c r="OQP356" s="20"/>
      <c r="OQQ356" s="20"/>
      <c r="OQR356" s="20"/>
      <c r="OQS356" s="20"/>
      <c r="OQT356" s="20"/>
      <c r="OQU356" s="20"/>
      <c r="OQV356" s="20"/>
      <c r="OQW356" s="20"/>
      <c r="OQX356" s="20"/>
      <c r="OQY356" s="20"/>
      <c r="OQZ356" s="20"/>
      <c r="ORA356" s="20"/>
      <c r="ORB356" s="20"/>
      <c r="ORC356" s="20"/>
      <c r="ORD356" s="20"/>
      <c r="ORE356" s="20"/>
      <c r="ORF356" s="20"/>
      <c r="ORG356" s="20"/>
      <c r="ORH356" s="20"/>
      <c r="ORI356" s="20"/>
      <c r="ORJ356" s="20"/>
      <c r="ORK356" s="20"/>
      <c r="ORL356" s="20"/>
      <c r="ORM356" s="20"/>
      <c r="ORN356" s="20"/>
      <c r="ORO356" s="20"/>
      <c r="ORP356" s="20"/>
      <c r="ORQ356" s="20"/>
      <c r="ORR356" s="20"/>
      <c r="ORS356" s="20"/>
      <c r="ORT356" s="20"/>
      <c r="ORU356" s="20"/>
      <c r="ORV356" s="20"/>
      <c r="ORW356" s="20"/>
      <c r="ORX356" s="20"/>
      <c r="ORY356" s="20"/>
      <c r="ORZ356" s="20"/>
      <c r="OSA356" s="20"/>
      <c r="OSB356" s="20"/>
      <c r="OSC356" s="20"/>
      <c r="OSD356" s="20"/>
      <c r="OSE356" s="20"/>
      <c r="OSF356" s="20"/>
      <c r="OSG356" s="20"/>
      <c r="OSH356" s="20"/>
      <c r="OSI356" s="20"/>
      <c r="OSJ356" s="20"/>
      <c r="OSK356" s="20"/>
      <c r="OSL356" s="20"/>
      <c r="OSM356" s="20"/>
      <c r="OSN356" s="20"/>
      <c r="OSO356" s="20"/>
      <c r="OSP356" s="20"/>
      <c r="OSQ356" s="20"/>
      <c r="OSR356" s="20"/>
      <c r="OSS356" s="20"/>
      <c r="OST356" s="20"/>
      <c r="OSU356" s="20"/>
      <c r="OSV356" s="20"/>
      <c r="OSW356" s="20"/>
      <c r="OSX356" s="20"/>
      <c r="OSY356" s="20"/>
      <c r="OSZ356" s="20"/>
      <c r="OTA356" s="20"/>
      <c r="OTB356" s="20"/>
      <c r="OTC356" s="20"/>
      <c r="OTD356" s="20"/>
      <c r="OTE356" s="20"/>
      <c r="OTF356" s="20"/>
      <c r="OTG356" s="20"/>
      <c r="OTH356" s="20"/>
      <c r="OTI356" s="20"/>
      <c r="OTJ356" s="20"/>
      <c r="OTK356" s="20"/>
      <c r="OTL356" s="20"/>
      <c r="OTM356" s="20"/>
      <c r="OTN356" s="20"/>
      <c r="OTO356" s="20"/>
      <c r="OTP356" s="20"/>
      <c r="OTQ356" s="20"/>
      <c r="OTR356" s="20"/>
      <c r="OTS356" s="20"/>
      <c r="OTT356" s="20"/>
      <c r="OTU356" s="20"/>
      <c r="OTV356" s="20"/>
      <c r="OTW356" s="20"/>
      <c r="OTX356" s="20"/>
      <c r="OTY356" s="20"/>
      <c r="OTZ356" s="20"/>
      <c r="OUA356" s="20"/>
      <c r="OUB356" s="20"/>
      <c r="OUC356" s="20"/>
      <c r="OUD356" s="20"/>
      <c r="OUE356" s="20"/>
      <c r="OUF356" s="20"/>
      <c r="OUG356" s="20"/>
      <c r="OUH356" s="20"/>
      <c r="OUI356" s="20"/>
      <c r="OUJ356" s="20"/>
      <c r="OUK356" s="20"/>
      <c r="OUL356" s="20"/>
      <c r="OUM356" s="20"/>
      <c r="OUN356" s="20"/>
      <c r="OUO356" s="20"/>
      <c r="OUP356" s="20"/>
      <c r="OUQ356" s="20"/>
      <c r="OUR356" s="20"/>
      <c r="OUS356" s="20"/>
      <c r="OUT356" s="20"/>
      <c r="OUU356" s="20"/>
      <c r="OUV356" s="20"/>
      <c r="OUW356" s="20"/>
      <c r="OUX356" s="20"/>
      <c r="OUY356" s="20"/>
      <c r="OUZ356" s="20"/>
      <c r="OVA356" s="20"/>
      <c r="OVB356" s="20"/>
      <c r="OVC356" s="20"/>
      <c r="OVD356" s="20"/>
      <c r="OVE356" s="20"/>
      <c r="OVF356" s="20"/>
      <c r="OVG356" s="20"/>
      <c r="OVH356" s="20"/>
      <c r="OVI356" s="20"/>
      <c r="OVJ356" s="20"/>
      <c r="OVK356" s="20"/>
      <c r="OVL356" s="20"/>
      <c r="OVM356" s="20"/>
      <c r="OVN356" s="20"/>
      <c r="OVO356" s="20"/>
      <c r="OVP356" s="20"/>
      <c r="OVQ356" s="20"/>
      <c r="OVR356" s="20"/>
      <c r="OVS356" s="20"/>
      <c r="OVT356" s="20"/>
      <c r="OVU356" s="20"/>
      <c r="OVV356" s="20"/>
      <c r="OVW356" s="20"/>
      <c r="OVX356" s="20"/>
      <c r="OVY356" s="20"/>
      <c r="OVZ356" s="20"/>
      <c r="OWA356" s="20"/>
      <c r="OWB356" s="20"/>
      <c r="OWC356" s="20"/>
      <c r="OWD356" s="20"/>
      <c r="OWE356" s="20"/>
      <c r="OWF356" s="20"/>
      <c r="OWG356" s="20"/>
      <c r="OWH356" s="20"/>
      <c r="OWI356" s="20"/>
      <c r="OWJ356" s="20"/>
      <c r="OWK356" s="20"/>
      <c r="OWL356" s="20"/>
      <c r="OWM356" s="20"/>
      <c r="OWN356" s="20"/>
      <c r="OWO356" s="20"/>
      <c r="OWP356" s="20"/>
      <c r="OWQ356" s="20"/>
      <c r="OWR356" s="20"/>
      <c r="OWS356" s="20"/>
      <c r="OWT356" s="20"/>
      <c r="OWU356" s="20"/>
      <c r="OWV356" s="20"/>
      <c r="OWW356" s="20"/>
      <c r="OWX356" s="20"/>
      <c r="OWY356" s="20"/>
      <c r="OWZ356" s="20"/>
      <c r="OXA356" s="20"/>
      <c r="OXB356" s="20"/>
      <c r="OXC356" s="20"/>
      <c r="OXD356" s="20"/>
      <c r="OXE356" s="20"/>
      <c r="OXF356" s="20"/>
      <c r="OXG356" s="20"/>
      <c r="OXH356" s="20"/>
      <c r="OXI356" s="20"/>
      <c r="OXJ356" s="20"/>
      <c r="OXK356" s="20"/>
      <c r="OXL356" s="20"/>
      <c r="OXM356" s="20"/>
      <c r="OXN356" s="20"/>
      <c r="OXO356" s="20"/>
      <c r="OXP356" s="20"/>
      <c r="OXQ356" s="20"/>
      <c r="OXR356" s="20"/>
      <c r="OXS356" s="20"/>
      <c r="OXT356" s="20"/>
      <c r="OXU356" s="20"/>
      <c r="OXV356" s="20"/>
      <c r="OXW356" s="20"/>
      <c r="OXX356" s="20"/>
      <c r="OXY356" s="20"/>
      <c r="OXZ356" s="20"/>
      <c r="OYA356" s="20"/>
      <c r="OYB356" s="20"/>
      <c r="OYC356" s="20"/>
      <c r="OYD356" s="20"/>
      <c r="OYE356" s="20"/>
      <c r="OYF356" s="20"/>
      <c r="OYG356" s="20"/>
      <c r="OYH356" s="20"/>
      <c r="OYI356" s="20"/>
      <c r="OYJ356" s="20"/>
      <c r="OYK356" s="20"/>
      <c r="OYL356" s="20"/>
      <c r="OYM356" s="20"/>
      <c r="OYN356" s="20"/>
      <c r="OYO356" s="20"/>
      <c r="OYP356" s="20"/>
      <c r="OYQ356" s="20"/>
      <c r="OYR356" s="20"/>
      <c r="OYS356" s="20"/>
      <c r="OYT356" s="20"/>
      <c r="OYU356" s="20"/>
      <c r="OYV356" s="20"/>
      <c r="OYW356" s="20"/>
      <c r="OYX356" s="20"/>
      <c r="OYY356" s="20"/>
      <c r="OYZ356" s="20"/>
      <c r="OZA356" s="20"/>
      <c r="OZB356" s="20"/>
      <c r="OZC356" s="20"/>
      <c r="OZD356" s="20"/>
      <c r="OZE356" s="20"/>
      <c r="OZF356" s="20"/>
      <c r="OZG356" s="20"/>
      <c r="OZH356" s="20"/>
      <c r="OZI356" s="20"/>
      <c r="OZJ356" s="20"/>
      <c r="OZK356" s="20"/>
      <c r="OZL356" s="20"/>
      <c r="OZM356" s="20"/>
      <c r="OZN356" s="20"/>
      <c r="OZO356" s="20"/>
      <c r="OZP356" s="20"/>
      <c r="OZQ356" s="20"/>
      <c r="OZR356" s="20"/>
      <c r="OZS356" s="20"/>
      <c r="OZT356" s="20"/>
      <c r="OZU356" s="20"/>
      <c r="OZV356" s="20"/>
      <c r="OZW356" s="20"/>
      <c r="OZX356" s="20"/>
      <c r="OZY356" s="20"/>
      <c r="OZZ356" s="20"/>
      <c r="PAA356" s="20"/>
      <c r="PAB356" s="20"/>
      <c r="PAC356" s="20"/>
      <c r="PAD356" s="20"/>
      <c r="PAE356" s="20"/>
      <c r="PAF356" s="20"/>
      <c r="PAG356" s="20"/>
      <c r="PAH356" s="20"/>
      <c r="PAI356" s="20"/>
      <c r="PAJ356" s="20"/>
      <c r="PAK356" s="20"/>
      <c r="PAL356" s="20"/>
      <c r="PAM356" s="20"/>
      <c r="PAN356" s="20"/>
      <c r="PAO356" s="20"/>
      <c r="PAP356" s="20"/>
      <c r="PAQ356" s="20"/>
      <c r="PAR356" s="20"/>
      <c r="PAS356" s="20"/>
      <c r="PAT356" s="20"/>
      <c r="PAU356" s="20"/>
      <c r="PAV356" s="20"/>
      <c r="PAW356" s="20"/>
      <c r="PAX356" s="20"/>
      <c r="PAY356" s="20"/>
      <c r="PAZ356" s="20"/>
      <c r="PBA356" s="20"/>
      <c r="PBB356" s="20"/>
      <c r="PBC356" s="20"/>
      <c r="PBD356" s="20"/>
      <c r="PBE356" s="20"/>
      <c r="PBF356" s="20"/>
      <c r="PBG356" s="20"/>
      <c r="PBH356" s="20"/>
      <c r="PBI356" s="20"/>
      <c r="PBJ356" s="20"/>
      <c r="PBK356" s="20"/>
      <c r="PBL356" s="20"/>
      <c r="PBM356" s="20"/>
      <c r="PBN356" s="20"/>
      <c r="PBO356" s="20"/>
      <c r="PBP356" s="20"/>
      <c r="PBQ356" s="20"/>
      <c r="PBR356" s="20"/>
      <c r="PBS356" s="20"/>
      <c r="PBT356" s="20"/>
      <c r="PBU356" s="20"/>
      <c r="PBV356" s="20"/>
      <c r="PBW356" s="20"/>
      <c r="PBX356" s="20"/>
      <c r="PBY356" s="20"/>
      <c r="PBZ356" s="20"/>
      <c r="PCA356" s="20"/>
      <c r="PCB356" s="20"/>
      <c r="PCC356" s="20"/>
      <c r="PCD356" s="20"/>
      <c r="PCE356" s="20"/>
      <c r="PCF356" s="20"/>
      <c r="PCG356" s="20"/>
      <c r="PCH356" s="20"/>
      <c r="PCI356" s="20"/>
      <c r="PCJ356" s="20"/>
      <c r="PCK356" s="20"/>
      <c r="PCL356" s="20"/>
      <c r="PCM356" s="20"/>
      <c r="PCN356" s="20"/>
      <c r="PCO356" s="20"/>
      <c r="PCP356" s="20"/>
      <c r="PCQ356" s="20"/>
      <c r="PCR356" s="20"/>
      <c r="PCS356" s="20"/>
      <c r="PCT356" s="20"/>
      <c r="PCU356" s="20"/>
      <c r="PCV356" s="20"/>
      <c r="PCW356" s="20"/>
      <c r="PCX356" s="20"/>
      <c r="PCY356" s="20"/>
      <c r="PCZ356" s="20"/>
      <c r="PDA356" s="20"/>
      <c r="PDB356" s="20"/>
      <c r="PDC356" s="20"/>
      <c r="PDD356" s="20"/>
      <c r="PDE356" s="20"/>
      <c r="PDF356" s="20"/>
      <c r="PDG356" s="20"/>
      <c r="PDH356" s="20"/>
      <c r="PDI356" s="20"/>
      <c r="PDJ356" s="20"/>
      <c r="PDK356" s="20"/>
      <c r="PDL356" s="20"/>
      <c r="PDM356" s="20"/>
      <c r="PDN356" s="20"/>
      <c r="PDO356" s="20"/>
      <c r="PDP356" s="20"/>
      <c r="PDQ356" s="20"/>
      <c r="PDR356" s="20"/>
      <c r="PDS356" s="20"/>
      <c r="PDT356" s="20"/>
      <c r="PDU356" s="20"/>
      <c r="PDV356" s="20"/>
      <c r="PDW356" s="20"/>
      <c r="PDX356" s="20"/>
      <c r="PDY356" s="20"/>
      <c r="PDZ356" s="20"/>
      <c r="PEA356" s="20"/>
      <c r="PEB356" s="20"/>
      <c r="PEC356" s="20"/>
      <c r="PED356" s="20"/>
      <c r="PEE356" s="20"/>
      <c r="PEF356" s="20"/>
      <c r="PEG356" s="20"/>
      <c r="PEH356" s="20"/>
      <c r="PEI356" s="20"/>
      <c r="PEJ356" s="20"/>
      <c r="PEK356" s="20"/>
      <c r="PEL356" s="20"/>
      <c r="PEM356" s="20"/>
      <c r="PEN356" s="20"/>
      <c r="PEO356" s="20"/>
      <c r="PEP356" s="20"/>
      <c r="PEQ356" s="20"/>
      <c r="PER356" s="20"/>
      <c r="PES356" s="20"/>
      <c r="PET356" s="20"/>
      <c r="PEU356" s="20"/>
      <c r="PEV356" s="20"/>
      <c r="PEW356" s="20"/>
      <c r="PEX356" s="20"/>
      <c r="PEY356" s="20"/>
      <c r="PEZ356" s="20"/>
      <c r="PFA356" s="20"/>
      <c r="PFB356" s="20"/>
      <c r="PFC356" s="20"/>
      <c r="PFD356" s="20"/>
      <c r="PFE356" s="20"/>
      <c r="PFF356" s="20"/>
      <c r="PFG356" s="20"/>
      <c r="PFH356" s="20"/>
      <c r="PFI356" s="20"/>
      <c r="PFJ356" s="20"/>
      <c r="PFK356" s="20"/>
      <c r="PFL356" s="20"/>
      <c r="PFM356" s="20"/>
      <c r="PFN356" s="20"/>
      <c r="PFO356" s="20"/>
      <c r="PFP356" s="20"/>
      <c r="PFQ356" s="20"/>
      <c r="PFR356" s="20"/>
      <c r="PFS356" s="20"/>
      <c r="PFT356" s="20"/>
      <c r="PFU356" s="20"/>
      <c r="PFV356" s="20"/>
      <c r="PFW356" s="20"/>
      <c r="PFX356" s="20"/>
      <c r="PFY356" s="20"/>
      <c r="PFZ356" s="20"/>
      <c r="PGA356" s="20"/>
      <c r="PGB356" s="20"/>
      <c r="PGC356" s="20"/>
      <c r="PGD356" s="20"/>
      <c r="PGE356" s="20"/>
      <c r="PGF356" s="20"/>
      <c r="PGG356" s="20"/>
      <c r="PGH356" s="20"/>
      <c r="PGI356" s="20"/>
      <c r="PGJ356" s="20"/>
      <c r="PGK356" s="20"/>
      <c r="PGL356" s="20"/>
      <c r="PGM356" s="20"/>
      <c r="PGN356" s="20"/>
      <c r="PGO356" s="20"/>
      <c r="PGP356" s="20"/>
      <c r="PGQ356" s="20"/>
      <c r="PGR356" s="20"/>
      <c r="PGS356" s="20"/>
      <c r="PGT356" s="20"/>
      <c r="PGU356" s="20"/>
      <c r="PGV356" s="20"/>
      <c r="PGW356" s="20"/>
      <c r="PGX356" s="20"/>
      <c r="PGY356" s="20"/>
      <c r="PGZ356" s="20"/>
      <c r="PHA356" s="20"/>
      <c r="PHB356" s="20"/>
      <c r="PHC356" s="20"/>
      <c r="PHD356" s="20"/>
      <c r="PHE356" s="20"/>
      <c r="PHF356" s="20"/>
      <c r="PHG356" s="20"/>
      <c r="PHH356" s="20"/>
      <c r="PHI356" s="20"/>
      <c r="PHJ356" s="20"/>
      <c r="PHK356" s="20"/>
      <c r="PHL356" s="20"/>
      <c r="PHM356" s="20"/>
      <c r="PHN356" s="20"/>
      <c r="PHO356" s="20"/>
      <c r="PHP356" s="20"/>
      <c r="PHQ356" s="20"/>
      <c r="PHR356" s="20"/>
      <c r="PHS356" s="20"/>
      <c r="PHT356" s="20"/>
      <c r="PHU356" s="20"/>
      <c r="PHV356" s="20"/>
      <c r="PHW356" s="20"/>
      <c r="PHX356" s="20"/>
      <c r="PHY356" s="20"/>
      <c r="PHZ356" s="20"/>
      <c r="PIA356" s="20"/>
      <c r="PIB356" s="20"/>
      <c r="PIC356" s="20"/>
      <c r="PID356" s="20"/>
      <c r="PIE356" s="20"/>
      <c r="PIF356" s="20"/>
      <c r="PIG356" s="20"/>
      <c r="PIH356" s="20"/>
      <c r="PII356" s="20"/>
      <c r="PIJ356" s="20"/>
      <c r="PIK356" s="20"/>
      <c r="PIL356" s="20"/>
      <c r="PIM356" s="20"/>
      <c r="PIN356" s="20"/>
      <c r="PIO356" s="20"/>
      <c r="PIP356" s="20"/>
      <c r="PIQ356" s="20"/>
      <c r="PIR356" s="20"/>
      <c r="PIS356" s="20"/>
      <c r="PIT356" s="20"/>
      <c r="PIU356" s="20"/>
      <c r="PIV356" s="20"/>
      <c r="PIW356" s="20"/>
      <c r="PIX356" s="20"/>
      <c r="PIY356" s="20"/>
      <c r="PIZ356" s="20"/>
      <c r="PJA356" s="20"/>
      <c r="PJB356" s="20"/>
      <c r="PJC356" s="20"/>
      <c r="PJD356" s="20"/>
      <c r="PJE356" s="20"/>
      <c r="PJF356" s="20"/>
      <c r="PJG356" s="20"/>
      <c r="PJH356" s="20"/>
      <c r="PJI356" s="20"/>
      <c r="PJJ356" s="20"/>
      <c r="PJK356" s="20"/>
      <c r="PJL356" s="20"/>
      <c r="PJM356" s="20"/>
      <c r="PJN356" s="20"/>
      <c r="PJO356" s="20"/>
      <c r="PJP356" s="20"/>
      <c r="PJQ356" s="20"/>
      <c r="PJR356" s="20"/>
      <c r="PJS356" s="20"/>
      <c r="PJT356" s="20"/>
      <c r="PJU356" s="20"/>
      <c r="PJV356" s="20"/>
      <c r="PJW356" s="20"/>
      <c r="PJX356" s="20"/>
      <c r="PJY356" s="20"/>
      <c r="PJZ356" s="20"/>
      <c r="PKA356" s="20"/>
      <c r="PKB356" s="20"/>
      <c r="PKC356" s="20"/>
      <c r="PKD356" s="20"/>
      <c r="PKE356" s="20"/>
      <c r="PKF356" s="20"/>
      <c r="PKG356" s="20"/>
      <c r="PKH356" s="20"/>
      <c r="PKI356" s="20"/>
      <c r="PKJ356" s="20"/>
      <c r="PKK356" s="20"/>
      <c r="PKL356" s="20"/>
      <c r="PKM356" s="20"/>
      <c r="PKN356" s="20"/>
      <c r="PKO356" s="20"/>
      <c r="PKP356" s="20"/>
      <c r="PKQ356" s="20"/>
      <c r="PKR356" s="20"/>
      <c r="PKS356" s="20"/>
      <c r="PKT356" s="20"/>
      <c r="PKU356" s="20"/>
      <c r="PKV356" s="20"/>
      <c r="PKW356" s="20"/>
      <c r="PKX356" s="20"/>
      <c r="PKY356" s="20"/>
      <c r="PKZ356" s="20"/>
      <c r="PLA356" s="20"/>
      <c r="PLB356" s="20"/>
      <c r="PLC356" s="20"/>
      <c r="PLD356" s="20"/>
      <c r="PLE356" s="20"/>
      <c r="PLF356" s="20"/>
      <c r="PLG356" s="20"/>
      <c r="PLH356" s="20"/>
      <c r="PLI356" s="20"/>
      <c r="PLJ356" s="20"/>
      <c r="PLK356" s="20"/>
      <c r="PLL356" s="20"/>
      <c r="PLM356" s="20"/>
      <c r="PLN356" s="20"/>
      <c r="PLO356" s="20"/>
      <c r="PLP356" s="20"/>
      <c r="PLQ356" s="20"/>
      <c r="PLR356" s="20"/>
      <c r="PLS356" s="20"/>
      <c r="PLT356" s="20"/>
      <c r="PLU356" s="20"/>
      <c r="PLV356" s="20"/>
      <c r="PLW356" s="20"/>
      <c r="PLX356" s="20"/>
      <c r="PLY356" s="20"/>
      <c r="PLZ356" s="20"/>
      <c r="PMA356" s="20"/>
      <c r="PMB356" s="20"/>
      <c r="PMC356" s="20"/>
      <c r="PMD356" s="20"/>
      <c r="PME356" s="20"/>
      <c r="PMF356" s="20"/>
      <c r="PMG356" s="20"/>
      <c r="PMH356" s="20"/>
      <c r="PMI356" s="20"/>
      <c r="PMJ356" s="20"/>
      <c r="PMK356" s="20"/>
      <c r="PML356" s="20"/>
      <c r="PMM356" s="20"/>
      <c r="PMN356" s="20"/>
      <c r="PMO356" s="20"/>
      <c r="PMP356" s="20"/>
      <c r="PMQ356" s="20"/>
      <c r="PMR356" s="20"/>
      <c r="PMS356" s="20"/>
      <c r="PMT356" s="20"/>
      <c r="PMU356" s="20"/>
      <c r="PMV356" s="20"/>
      <c r="PMW356" s="20"/>
      <c r="PMX356" s="20"/>
      <c r="PMY356" s="20"/>
      <c r="PMZ356" s="20"/>
      <c r="PNA356" s="20"/>
      <c r="PNB356" s="20"/>
      <c r="PNC356" s="20"/>
      <c r="PND356" s="20"/>
      <c r="PNE356" s="20"/>
      <c r="PNF356" s="20"/>
      <c r="PNG356" s="20"/>
      <c r="PNH356" s="20"/>
      <c r="PNI356" s="20"/>
      <c r="PNJ356" s="20"/>
      <c r="PNK356" s="20"/>
      <c r="PNL356" s="20"/>
      <c r="PNM356" s="20"/>
      <c r="PNN356" s="20"/>
      <c r="PNO356" s="20"/>
      <c r="PNP356" s="20"/>
      <c r="PNQ356" s="20"/>
      <c r="PNR356" s="20"/>
      <c r="PNS356" s="20"/>
      <c r="PNT356" s="20"/>
      <c r="PNU356" s="20"/>
      <c r="PNV356" s="20"/>
      <c r="PNW356" s="20"/>
      <c r="PNX356" s="20"/>
      <c r="PNY356" s="20"/>
      <c r="PNZ356" s="20"/>
      <c r="POA356" s="20"/>
      <c r="POB356" s="20"/>
      <c r="POC356" s="20"/>
      <c r="POD356" s="20"/>
      <c r="POE356" s="20"/>
      <c r="POF356" s="20"/>
      <c r="POG356" s="20"/>
      <c r="POH356" s="20"/>
      <c r="POI356" s="20"/>
      <c r="POJ356" s="20"/>
      <c r="POK356" s="20"/>
      <c r="POL356" s="20"/>
      <c r="POM356" s="20"/>
      <c r="PON356" s="20"/>
      <c r="POO356" s="20"/>
      <c r="POP356" s="20"/>
      <c r="POQ356" s="20"/>
      <c r="POR356" s="20"/>
      <c r="POS356" s="20"/>
      <c r="POT356" s="20"/>
      <c r="POU356" s="20"/>
      <c r="POV356" s="20"/>
      <c r="POW356" s="20"/>
      <c r="POX356" s="20"/>
      <c r="POY356" s="20"/>
      <c r="POZ356" s="20"/>
      <c r="PPA356" s="20"/>
      <c r="PPB356" s="20"/>
      <c r="PPC356" s="20"/>
      <c r="PPD356" s="20"/>
      <c r="PPE356" s="20"/>
      <c r="PPF356" s="20"/>
      <c r="PPG356" s="20"/>
      <c r="PPH356" s="20"/>
      <c r="PPI356" s="20"/>
      <c r="PPJ356" s="20"/>
      <c r="PPK356" s="20"/>
      <c r="PPL356" s="20"/>
      <c r="PPM356" s="20"/>
      <c r="PPN356" s="20"/>
      <c r="PPO356" s="20"/>
      <c r="PPP356" s="20"/>
      <c r="PPQ356" s="20"/>
      <c r="PPR356" s="20"/>
      <c r="PPS356" s="20"/>
      <c r="PPT356" s="20"/>
      <c r="PPU356" s="20"/>
      <c r="PPV356" s="20"/>
      <c r="PPW356" s="20"/>
      <c r="PPX356" s="20"/>
      <c r="PPY356" s="20"/>
      <c r="PPZ356" s="20"/>
      <c r="PQA356" s="20"/>
      <c r="PQB356" s="20"/>
      <c r="PQC356" s="20"/>
      <c r="PQD356" s="20"/>
      <c r="PQE356" s="20"/>
      <c r="PQF356" s="20"/>
      <c r="PQG356" s="20"/>
      <c r="PQH356" s="20"/>
      <c r="PQI356" s="20"/>
      <c r="PQJ356" s="20"/>
      <c r="PQK356" s="20"/>
      <c r="PQL356" s="20"/>
      <c r="PQM356" s="20"/>
      <c r="PQN356" s="20"/>
      <c r="PQO356" s="20"/>
      <c r="PQP356" s="20"/>
      <c r="PQQ356" s="20"/>
      <c r="PQR356" s="20"/>
      <c r="PQS356" s="20"/>
      <c r="PQT356" s="20"/>
      <c r="PQU356" s="20"/>
      <c r="PQV356" s="20"/>
      <c r="PQW356" s="20"/>
      <c r="PQX356" s="20"/>
      <c r="PQY356" s="20"/>
      <c r="PQZ356" s="20"/>
      <c r="PRA356" s="20"/>
      <c r="PRB356" s="20"/>
      <c r="PRC356" s="20"/>
      <c r="PRD356" s="20"/>
      <c r="PRE356" s="20"/>
      <c r="PRF356" s="20"/>
      <c r="PRG356" s="20"/>
      <c r="PRH356" s="20"/>
      <c r="PRI356" s="20"/>
      <c r="PRJ356" s="20"/>
      <c r="PRK356" s="20"/>
      <c r="PRL356" s="20"/>
      <c r="PRM356" s="20"/>
      <c r="PRN356" s="20"/>
      <c r="PRO356" s="20"/>
      <c r="PRP356" s="20"/>
      <c r="PRQ356" s="20"/>
      <c r="PRR356" s="20"/>
      <c r="PRS356" s="20"/>
      <c r="PRT356" s="20"/>
      <c r="PRU356" s="20"/>
      <c r="PRV356" s="20"/>
      <c r="PRW356" s="20"/>
      <c r="PRX356" s="20"/>
      <c r="PRY356" s="20"/>
      <c r="PRZ356" s="20"/>
      <c r="PSA356" s="20"/>
      <c r="PSB356" s="20"/>
      <c r="PSC356" s="20"/>
      <c r="PSD356" s="20"/>
      <c r="PSE356" s="20"/>
      <c r="PSF356" s="20"/>
      <c r="PSG356" s="20"/>
      <c r="PSH356" s="20"/>
      <c r="PSI356" s="20"/>
      <c r="PSJ356" s="20"/>
      <c r="PSK356" s="20"/>
      <c r="PSL356" s="20"/>
      <c r="PSM356" s="20"/>
      <c r="PSN356" s="20"/>
      <c r="PSO356" s="20"/>
      <c r="PSP356" s="20"/>
      <c r="PSQ356" s="20"/>
      <c r="PSR356" s="20"/>
      <c r="PSS356" s="20"/>
      <c r="PST356" s="20"/>
      <c r="PSU356" s="20"/>
      <c r="PSV356" s="20"/>
      <c r="PSW356" s="20"/>
      <c r="PSX356" s="20"/>
      <c r="PSY356" s="20"/>
      <c r="PSZ356" s="20"/>
      <c r="PTA356" s="20"/>
      <c r="PTB356" s="20"/>
      <c r="PTC356" s="20"/>
      <c r="PTD356" s="20"/>
      <c r="PTE356" s="20"/>
      <c r="PTF356" s="20"/>
      <c r="PTG356" s="20"/>
      <c r="PTH356" s="20"/>
      <c r="PTI356" s="20"/>
      <c r="PTJ356" s="20"/>
      <c r="PTK356" s="20"/>
      <c r="PTL356" s="20"/>
      <c r="PTM356" s="20"/>
      <c r="PTN356" s="20"/>
      <c r="PTO356" s="20"/>
      <c r="PTP356" s="20"/>
      <c r="PTQ356" s="20"/>
      <c r="PTR356" s="20"/>
      <c r="PTS356" s="20"/>
      <c r="PTT356" s="20"/>
      <c r="PTU356" s="20"/>
      <c r="PTV356" s="20"/>
      <c r="PTW356" s="20"/>
      <c r="PTX356" s="20"/>
      <c r="PTY356" s="20"/>
      <c r="PTZ356" s="20"/>
      <c r="PUA356" s="20"/>
      <c r="PUB356" s="20"/>
      <c r="PUC356" s="20"/>
      <c r="PUD356" s="20"/>
      <c r="PUE356" s="20"/>
      <c r="PUF356" s="20"/>
      <c r="PUG356" s="20"/>
      <c r="PUH356" s="20"/>
      <c r="PUI356" s="20"/>
      <c r="PUJ356" s="20"/>
      <c r="PUK356" s="20"/>
      <c r="PUL356" s="20"/>
      <c r="PUM356" s="20"/>
      <c r="PUN356" s="20"/>
      <c r="PUO356" s="20"/>
      <c r="PUP356" s="20"/>
      <c r="PUQ356" s="20"/>
      <c r="PUR356" s="20"/>
      <c r="PUS356" s="20"/>
      <c r="PUT356" s="20"/>
      <c r="PUU356" s="20"/>
      <c r="PUV356" s="20"/>
      <c r="PUW356" s="20"/>
      <c r="PUX356" s="20"/>
      <c r="PUY356" s="20"/>
      <c r="PUZ356" s="20"/>
      <c r="PVA356" s="20"/>
      <c r="PVB356" s="20"/>
      <c r="PVC356" s="20"/>
      <c r="PVD356" s="20"/>
      <c r="PVE356" s="20"/>
      <c r="PVF356" s="20"/>
      <c r="PVG356" s="20"/>
      <c r="PVH356" s="20"/>
      <c r="PVI356" s="20"/>
      <c r="PVJ356" s="20"/>
      <c r="PVK356" s="20"/>
      <c r="PVL356" s="20"/>
      <c r="PVM356" s="20"/>
      <c r="PVN356" s="20"/>
      <c r="PVO356" s="20"/>
      <c r="PVP356" s="20"/>
      <c r="PVQ356" s="20"/>
      <c r="PVR356" s="20"/>
      <c r="PVS356" s="20"/>
      <c r="PVT356" s="20"/>
      <c r="PVU356" s="20"/>
      <c r="PVV356" s="20"/>
      <c r="PVW356" s="20"/>
      <c r="PVX356" s="20"/>
      <c r="PVY356" s="20"/>
      <c r="PVZ356" s="20"/>
      <c r="PWA356" s="20"/>
      <c r="PWB356" s="20"/>
      <c r="PWC356" s="20"/>
      <c r="PWD356" s="20"/>
      <c r="PWE356" s="20"/>
      <c r="PWF356" s="20"/>
      <c r="PWG356" s="20"/>
      <c r="PWH356" s="20"/>
      <c r="PWI356" s="20"/>
      <c r="PWJ356" s="20"/>
      <c r="PWK356" s="20"/>
      <c r="PWL356" s="20"/>
      <c r="PWM356" s="20"/>
      <c r="PWN356" s="20"/>
      <c r="PWO356" s="20"/>
      <c r="PWP356" s="20"/>
      <c r="PWQ356" s="20"/>
      <c r="PWR356" s="20"/>
      <c r="PWS356" s="20"/>
      <c r="PWT356" s="20"/>
      <c r="PWU356" s="20"/>
      <c r="PWV356" s="20"/>
      <c r="PWW356" s="20"/>
      <c r="PWX356" s="20"/>
      <c r="PWY356" s="20"/>
      <c r="PWZ356" s="20"/>
      <c r="PXA356" s="20"/>
      <c r="PXB356" s="20"/>
      <c r="PXC356" s="20"/>
      <c r="PXD356" s="20"/>
      <c r="PXE356" s="20"/>
      <c r="PXF356" s="20"/>
      <c r="PXG356" s="20"/>
      <c r="PXH356" s="20"/>
      <c r="PXI356" s="20"/>
      <c r="PXJ356" s="20"/>
      <c r="PXK356" s="20"/>
      <c r="PXL356" s="20"/>
      <c r="PXM356" s="20"/>
      <c r="PXN356" s="20"/>
      <c r="PXO356" s="20"/>
      <c r="PXP356" s="20"/>
      <c r="PXQ356" s="20"/>
      <c r="PXR356" s="20"/>
      <c r="PXS356" s="20"/>
      <c r="PXT356" s="20"/>
      <c r="PXU356" s="20"/>
      <c r="PXV356" s="20"/>
      <c r="PXW356" s="20"/>
      <c r="PXX356" s="20"/>
      <c r="PXY356" s="20"/>
      <c r="PXZ356" s="20"/>
      <c r="PYA356" s="20"/>
      <c r="PYB356" s="20"/>
      <c r="PYC356" s="20"/>
      <c r="PYD356" s="20"/>
      <c r="PYE356" s="20"/>
      <c r="PYF356" s="20"/>
      <c r="PYG356" s="20"/>
      <c r="PYH356" s="20"/>
      <c r="PYI356" s="20"/>
      <c r="PYJ356" s="20"/>
      <c r="PYK356" s="20"/>
      <c r="PYL356" s="20"/>
      <c r="PYM356" s="20"/>
      <c r="PYN356" s="20"/>
      <c r="PYO356" s="20"/>
      <c r="PYP356" s="20"/>
      <c r="PYQ356" s="20"/>
      <c r="PYR356" s="20"/>
      <c r="PYS356" s="20"/>
      <c r="PYT356" s="20"/>
      <c r="PYU356" s="20"/>
      <c r="PYV356" s="20"/>
      <c r="PYW356" s="20"/>
      <c r="PYX356" s="20"/>
      <c r="PYY356" s="20"/>
      <c r="PYZ356" s="20"/>
      <c r="PZA356" s="20"/>
      <c r="PZB356" s="20"/>
      <c r="PZC356" s="20"/>
      <c r="PZD356" s="20"/>
      <c r="PZE356" s="20"/>
      <c r="PZF356" s="20"/>
      <c r="PZG356" s="20"/>
      <c r="PZH356" s="20"/>
      <c r="PZI356" s="20"/>
      <c r="PZJ356" s="20"/>
      <c r="PZK356" s="20"/>
      <c r="PZL356" s="20"/>
      <c r="PZM356" s="20"/>
      <c r="PZN356" s="20"/>
      <c r="PZO356" s="20"/>
      <c r="PZP356" s="20"/>
      <c r="PZQ356" s="20"/>
      <c r="PZR356" s="20"/>
      <c r="PZS356" s="20"/>
      <c r="PZT356" s="20"/>
      <c r="PZU356" s="20"/>
      <c r="PZV356" s="20"/>
      <c r="PZW356" s="20"/>
      <c r="PZX356" s="20"/>
      <c r="PZY356" s="20"/>
      <c r="PZZ356" s="20"/>
      <c r="QAA356" s="20"/>
      <c r="QAB356" s="20"/>
      <c r="QAC356" s="20"/>
      <c r="QAD356" s="20"/>
      <c r="QAE356" s="20"/>
      <c r="QAF356" s="20"/>
      <c r="QAG356" s="20"/>
      <c r="QAH356" s="20"/>
      <c r="QAI356" s="20"/>
      <c r="QAJ356" s="20"/>
      <c r="QAK356" s="20"/>
      <c r="QAL356" s="20"/>
      <c r="QAM356" s="20"/>
      <c r="QAN356" s="20"/>
      <c r="QAO356" s="20"/>
      <c r="QAP356" s="20"/>
      <c r="QAQ356" s="20"/>
      <c r="QAR356" s="20"/>
      <c r="QAS356" s="20"/>
      <c r="QAT356" s="20"/>
      <c r="QAU356" s="20"/>
      <c r="QAV356" s="20"/>
      <c r="QAW356" s="20"/>
      <c r="QAX356" s="20"/>
      <c r="QAY356" s="20"/>
      <c r="QAZ356" s="20"/>
      <c r="QBA356" s="20"/>
      <c r="QBB356" s="20"/>
      <c r="QBC356" s="20"/>
      <c r="QBD356" s="20"/>
      <c r="QBE356" s="20"/>
      <c r="QBF356" s="20"/>
      <c r="QBG356" s="20"/>
      <c r="QBH356" s="20"/>
      <c r="QBI356" s="20"/>
      <c r="QBJ356" s="20"/>
      <c r="QBK356" s="20"/>
      <c r="QBL356" s="20"/>
      <c r="QBM356" s="20"/>
      <c r="QBN356" s="20"/>
      <c r="QBO356" s="20"/>
      <c r="QBP356" s="20"/>
      <c r="QBQ356" s="20"/>
      <c r="QBR356" s="20"/>
      <c r="QBS356" s="20"/>
      <c r="QBT356" s="20"/>
      <c r="QBU356" s="20"/>
      <c r="QBV356" s="20"/>
      <c r="QBW356" s="20"/>
      <c r="QBX356" s="20"/>
      <c r="QBY356" s="20"/>
      <c r="QBZ356" s="20"/>
      <c r="QCA356" s="20"/>
      <c r="QCB356" s="20"/>
      <c r="QCC356" s="20"/>
      <c r="QCD356" s="20"/>
      <c r="QCE356" s="20"/>
      <c r="QCF356" s="20"/>
      <c r="QCG356" s="20"/>
      <c r="QCH356" s="20"/>
      <c r="QCI356" s="20"/>
      <c r="QCJ356" s="20"/>
      <c r="QCK356" s="20"/>
      <c r="QCL356" s="20"/>
      <c r="QCM356" s="20"/>
      <c r="QCN356" s="20"/>
      <c r="QCO356" s="20"/>
      <c r="QCP356" s="20"/>
      <c r="QCQ356" s="20"/>
      <c r="QCR356" s="20"/>
      <c r="QCS356" s="20"/>
      <c r="QCT356" s="20"/>
      <c r="QCU356" s="20"/>
      <c r="QCV356" s="20"/>
      <c r="QCW356" s="20"/>
      <c r="QCX356" s="20"/>
      <c r="QCY356" s="20"/>
      <c r="QCZ356" s="20"/>
      <c r="QDA356" s="20"/>
      <c r="QDB356" s="20"/>
      <c r="QDC356" s="20"/>
      <c r="QDD356" s="20"/>
      <c r="QDE356" s="20"/>
      <c r="QDF356" s="20"/>
      <c r="QDG356" s="20"/>
      <c r="QDH356" s="20"/>
      <c r="QDI356" s="20"/>
      <c r="QDJ356" s="20"/>
      <c r="QDK356" s="20"/>
      <c r="QDL356" s="20"/>
      <c r="QDM356" s="20"/>
      <c r="QDN356" s="20"/>
      <c r="QDO356" s="20"/>
      <c r="QDP356" s="20"/>
      <c r="QDQ356" s="20"/>
      <c r="QDR356" s="20"/>
      <c r="QDS356" s="20"/>
      <c r="QDT356" s="20"/>
      <c r="QDU356" s="20"/>
      <c r="QDV356" s="20"/>
      <c r="QDW356" s="20"/>
      <c r="QDX356" s="20"/>
      <c r="QDY356" s="20"/>
      <c r="QDZ356" s="20"/>
      <c r="QEA356" s="20"/>
      <c r="QEB356" s="20"/>
      <c r="QEC356" s="20"/>
      <c r="QED356" s="20"/>
      <c r="QEE356" s="20"/>
      <c r="QEF356" s="20"/>
      <c r="QEG356" s="20"/>
      <c r="QEH356" s="20"/>
      <c r="QEI356" s="20"/>
      <c r="QEJ356" s="20"/>
      <c r="QEK356" s="20"/>
      <c r="QEL356" s="20"/>
      <c r="QEM356" s="20"/>
      <c r="QEN356" s="20"/>
      <c r="QEO356" s="20"/>
      <c r="QEP356" s="20"/>
      <c r="QEQ356" s="20"/>
      <c r="QER356" s="20"/>
      <c r="QES356" s="20"/>
      <c r="QET356" s="20"/>
      <c r="QEU356" s="20"/>
      <c r="QEV356" s="20"/>
      <c r="QEW356" s="20"/>
      <c r="QEX356" s="20"/>
      <c r="QEY356" s="20"/>
      <c r="QEZ356" s="20"/>
      <c r="QFA356" s="20"/>
      <c r="QFB356" s="20"/>
      <c r="QFC356" s="20"/>
      <c r="QFD356" s="20"/>
      <c r="QFE356" s="20"/>
      <c r="QFF356" s="20"/>
      <c r="QFG356" s="20"/>
      <c r="QFH356" s="20"/>
      <c r="QFI356" s="20"/>
      <c r="QFJ356" s="20"/>
      <c r="QFK356" s="20"/>
      <c r="QFL356" s="20"/>
      <c r="QFM356" s="20"/>
      <c r="QFN356" s="20"/>
      <c r="QFO356" s="20"/>
      <c r="QFP356" s="20"/>
      <c r="QFQ356" s="20"/>
      <c r="QFR356" s="20"/>
      <c r="QFS356" s="20"/>
      <c r="QFT356" s="20"/>
      <c r="QFU356" s="20"/>
      <c r="QFV356" s="20"/>
      <c r="QFW356" s="20"/>
      <c r="QFX356" s="20"/>
      <c r="QFY356" s="20"/>
      <c r="QFZ356" s="20"/>
      <c r="QGA356" s="20"/>
      <c r="QGB356" s="20"/>
      <c r="QGC356" s="20"/>
      <c r="QGD356" s="20"/>
      <c r="QGE356" s="20"/>
      <c r="QGF356" s="20"/>
      <c r="QGG356" s="20"/>
      <c r="QGH356" s="20"/>
      <c r="QGI356" s="20"/>
      <c r="QGJ356" s="20"/>
      <c r="QGK356" s="20"/>
      <c r="QGL356" s="20"/>
      <c r="QGM356" s="20"/>
      <c r="QGN356" s="20"/>
      <c r="QGO356" s="20"/>
      <c r="QGP356" s="20"/>
      <c r="QGQ356" s="20"/>
      <c r="QGR356" s="20"/>
      <c r="QGS356" s="20"/>
      <c r="QGT356" s="20"/>
      <c r="QGU356" s="20"/>
      <c r="QGV356" s="20"/>
      <c r="QGW356" s="20"/>
      <c r="QGX356" s="20"/>
      <c r="QGY356" s="20"/>
      <c r="QGZ356" s="20"/>
      <c r="QHA356" s="20"/>
      <c r="QHB356" s="20"/>
      <c r="QHC356" s="20"/>
      <c r="QHD356" s="20"/>
      <c r="QHE356" s="20"/>
      <c r="QHF356" s="20"/>
      <c r="QHG356" s="20"/>
      <c r="QHH356" s="20"/>
      <c r="QHI356" s="20"/>
      <c r="QHJ356" s="20"/>
      <c r="QHK356" s="20"/>
      <c r="QHL356" s="20"/>
      <c r="QHM356" s="20"/>
      <c r="QHN356" s="20"/>
      <c r="QHO356" s="20"/>
      <c r="QHP356" s="20"/>
      <c r="QHQ356" s="20"/>
      <c r="QHR356" s="20"/>
      <c r="QHS356" s="20"/>
      <c r="QHT356" s="20"/>
      <c r="QHU356" s="20"/>
      <c r="QHV356" s="20"/>
      <c r="QHW356" s="20"/>
      <c r="QHX356" s="20"/>
      <c r="QHY356" s="20"/>
      <c r="QHZ356" s="20"/>
      <c r="QIA356" s="20"/>
      <c r="QIB356" s="20"/>
      <c r="QIC356" s="20"/>
      <c r="QID356" s="20"/>
      <c r="QIE356" s="20"/>
      <c r="QIF356" s="20"/>
      <c r="QIG356" s="20"/>
      <c r="QIH356" s="20"/>
      <c r="QII356" s="20"/>
      <c r="QIJ356" s="20"/>
      <c r="QIK356" s="20"/>
      <c r="QIL356" s="20"/>
      <c r="QIM356" s="20"/>
      <c r="QIN356" s="20"/>
      <c r="QIO356" s="20"/>
      <c r="QIP356" s="20"/>
      <c r="QIQ356" s="20"/>
      <c r="QIR356" s="20"/>
      <c r="QIS356" s="20"/>
      <c r="QIT356" s="20"/>
      <c r="QIU356" s="20"/>
      <c r="QIV356" s="20"/>
      <c r="QIW356" s="20"/>
      <c r="QIX356" s="20"/>
      <c r="QIY356" s="20"/>
      <c r="QIZ356" s="20"/>
      <c r="QJA356" s="20"/>
      <c r="QJB356" s="20"/>
      <c r="QJC356" s="20"/>
      <c r="QJD356" s="20"/>
      <c r="QJE356" s="20"/>
      <c r="QJF356" s="20"/>
      <c r="QJG356" s="20"/>
      <c r="QJH356" s="20"/>
      <c r="QJI356" s="20"/>
      <c r="QJJ356" s="20"/>
      <c r="QJK356" s="20"/>
      <c r="QJL356" s="20"/>
      <c r="QJM356" s="20"/>
      <c r="QJN356" s="20"/>
      <c r="QJO356" s="20"/>
      <c r="QJP356" s="20"/>
      <c r="QJQ356" s="20"/>
      <c r="QJR356" s="20"/>
      <c r="QJS356" s="20"/>
      <c r="QJT356" s="20"/>
      <c r="QJU356" s="20"/>
      <c r="QJV356" s="20"/>
      <c r="QJW356" s="20"/>
      <c r="QJX356" s="20"/>
      <c r="QJY356" s="20"/>
      <c r="QJZ356" s="20"/>
      <c r="QKA356" s="20"/>
      <c r="QKB356" s="20"/>
      <c r="QKC356" s="20"/>
      <c r="QKD356" s="20"/>
      <c r="QKE356" s="20"/>
      <c r="QKF356" s="20"/>
      <c r="QKG356" s="20"/>
      <c r="QKH356" s="20"/>
      <c r="QKI356" s="20"/>
      <c r="QKJ356" s="20"/>
      <c r="QKK356" s="20"/>
      <c r="QKL356" s="20"/>
      <c r="QKM356" s="20"/>
      <c r="QKN356" s="20"/>
      <c r="QKO356" s="20"/>
      <c r="QKP356" s="20"/>
      <c r="QKQ356" s="20"/>
      <c r="QKR356" s="20"/>
      <c r="QKS356" s="20"/>
      <c r="QKT356" s="20"/>
      <c r="QKU356" s="20"/>
      <c r="QKV356" s="20"/>
      <c r="QKW356" s="20"/>
      <c r="QKX356" s="20"/>
      <c r="QKY356" s="20"/>
      <c r="QKZ356" s="20"/>
      <c r="QLA356" s="20"/>
      <c r="QLB356" s="20"/>
      <c r="QLC356" s="20"/>
      <c r="QLD356" s="20"/>
      <c r="QLE356" s="20"/>
      <c r="QLF356" s="20"/>
      <c r="QLG356" s="20"/>
      <c r="QLH356" s="20"/>
      <c r="QLI356" s="20"/>
      <c r="QLJ356" s="20"/>
      <c r="QLK356" s="20"/>
      <c r="QLL356" s="20"/>
      <c r="QLM356" s="20"/>
      <c r="QLN356" s="20"/>
      <c r="QLO356" s="20"/>
      <c r="QLP356" s="20"/>
      <c r="QLQ356" s="20"/>
      <c r="QLR356" s="20"/>
      <c r="QLS356" s="20"/>
      <c r="QLT356" s="20"/>
      <c r="QLU356" s="20"/>
      <c r="QLV356" s="20"/>
      <c r="QLW356" s="20"/>
      <c r="QLX356" s="20"/>
      <c r="QLY356" s="20"/>
      <c r="QLZ356" s="20"/>
      <c r="QMA356" s="20"/>
      <c r="QMB356" s="20"/>
      <c r="QMC356" s="20"/>
      <c r="QMD356" s="20"/>
      <c r="QME356" s="20"/>
      <c r="QMF356" s="20"/>
      <c r="QMG356" s="20"/>
      <c r="QMH356" s="20"/>
      <c r="QMI356" s="20"/>
      <c r="QMJ356" s="20"/>
      <c r="QMK356" s="20"/>
      <c r="QML356" s="20"/>
      <c r="QMM356" s="20"/>
      <c r="QMN356" s="20"/>
      <c r="QMO356" s="20"/>
      <c r="QMP356" s="20"/>
      <c r="QMQ356" s="20"/>
      <c r="QMR356" s="20"/>
      <c r="QMS356" s="20"/>
      <c r="QMT356" s="20"/>
      <c r="QMU356" s="20"/>
      <c r="QMV356" s="20"/>
      <c r="QMW356" s="20"/>
      <c r="QMX356" s="20"/>
      <c r="QMY356" s="20"/>
      <c r="QMZ356" s="20"/>
      <c r="QNA356" s="20"/>
      <c r="QNB356" s="20"/>
      <c r="QNC356" s="20"/>
      <c r="QND356" s="20"/>
      <c r="QNE356" s="20"/>
      <c r="QNF356" s="20"/>
      <c r="QNG356" s="20"/>
      <c r="QNH356" s="20"/>
      <c r="QNI356" s="20"/>
      <c r="QNJ356" s="20"/>
      <c r="QNK356" s="20"/>
      <c r="QNL356" s="20"/>
      <c r="QNM356" s="20"/>
      <c r="QNN356" s="20"/>
      <c r="QNO356" s="20"/>
      <c r="QNP356" s="20"/>
      <c r="QNQ356" s="20"/>
      <c r="QNR356" s="20"/>
      <c r="QNS356" s="20"/>
      <c r="QNT356" s="20"/>
      <c r="QNU356" s="20"/>
      <c r="QNV356" s="20"/>
      <c r="QNW356" s="20"/>
      <c r="QNX356" s="20"/>
      <c r="QNY356" s="20"/>
      <c r="QNZ356" s="20"/>
      <c r="QOA356" s="20"/>
      <c r="QOB356" s="20"/>
      <c r="QOC356" s="20"/>
      <c r="QOD356" s="20"/>
      <c r="QOE356" s="20"/>
      <c r="QOF356" s="20"/>
      <c r="QOG356" s="20"/>
      <c r="QOH356" s="20"/>
      <c r="QOI356" s="20"/>
      <c r="QOJ356" s="20"/>
      <c r="QOK356" s="20"/>
      <c r="QOL356" s="20"/>
      <c r="QOM356" s="20"/>
      <c r="QON356" s="20"/>
      <c r="QOO356" s="20"/>
      <c r="QOP356" s="20"/>
      <c r="QOQ356" s="20"/>
      <c r="QOR356" s="20"/>
      <c r="QOS356" s="20"/>
      <c r="QOT356" s="20"/>
      <c r="QOU356" s="20"/>
      <c r="QOV356" s="20"/>
      <c r="QOW356" s="20"/>
      <c r="QOX356" s="20"/>
      <c r="QOY356" s="20"/>
      <c r="QOZ356" s="20"/>
      <c r="QPA356" s="20"/>
      <c r="QPB356" s="20"/>
      <c r="QPC356" s="20"/>
      <c r="QPD356" s="20"/>
      <c r="QPE356" s="20"/>
      <c r="QPF356" s="20"/>
      <c r="QPG356" s="20"/>
      <c r="QPH356" s="20"/>
      <c r="QPI356" s="20"/>
      <c r="QPJ356" s="20"/>
      <c r="QPK356" s="20"/>
      <c r="QPL356" s="20"/>
      <c r="QPM356" s="20"/>
      <c r="QPN356" s="20"/>
      <c r="QPO356" s="20"/>
      <c r="QPP356" s="20"/>
      <c r="QPQ356" s="20"/>
      <c r="QPR356" s="20"/>
      <c r="QPS356" s="20"/>
      <c r="QPT356" s="20"/>
      <c r="QPU356" s="20"/>
      <c r="QPV356" s="20"/>
      <c r="QPW356" s="20"/>
      <c r="QPX356" s="20"/>
      <c r="QPY356" s="20"/>
      <c r="QPZ356" s="20"/>
      <c r="QQA356" s="20"/>
      <c r="QQB356" s="20"/>
      <c r="QQC356" s="20"/>
      <c r="QQD356" s="20"/>
      <c r="QQE356" s="20"/>
      <c r="QQF356" s="20"/>
      <c r="QQG356" s="20"/>
      <c r="QQH356" s="20"/>
      <c r="QQI356" s="20"/>
      <c r="QQJ356" s="20"/>
      <c r="QQK356" s="20"/>
      <c r="QQL356" s="20"/>
      <c r="QQM356" s="20"/>
      <c r="QQN356" s="20"/>
      <c r="QQO356" s="20"/>
      <c r="QQP356" s="20"/>
      <c r="QQQ356" s="20"/>
      <c r="QQR356" s="20"/>
      <c r="QQS356" s="20"/>
      <c r="QQT356" s="20"/>
      <c r="QQU356" s="20"/>
      <c r="QQV356" s="20"/>
      <c r="QQW356" s="20"/>
      <c r="QQX356" s="20"/>
      <c r="QQY356" s="20"/>
      <c r="QQZ356" s="20"/>
      <c r="QRA356" s="20"/>
      <c r="QRB356" s="20"/>
      <c r="QRC356" s="20"/>
      <c r="QRD356" s="20"/>
      <c r="QRE356" s="20"/>
      <c r="QRF356" s="20"/>
      <c r="QRG356" s="20"/>
      <c r="QRH356" s="20"/>
      <c r="QRI356" s="20"/>
      <c r="QRJ356" s="20"/>
      <c r="QRK356" s="20"/>
      <c r="QRL356" s="20"/>
      <c r="QRM356" s="20"/>
      <c r="QRN356" s="20"/>
      <c r="QRO356" s="20"/>
      <c r="QRP356" s="20"/>
      <c r="QRQ356" s="20"/>
      <c r="QRR356" s="20"/>
      <c r="QRS356" s="20"/>
      <c r="QRT356" s="20"/>
      <c r="QRU356" s="20"/>
      <c r="QRV356" s="20"/>
      <c r="QRW356" s="20"/>
      <c r="QRX356" s="20"/>
      <c r="QRY356" s="20"/>
      <c r="QRZ356" s="20"/>
      <c r="QSA356" s="20"/>
      <c r="QSB356" s="20"/>
      <c r="QSC356" s="20"/>
      <c r="QSD356" s="20"/>
      <c r="QSE356" s="20"/>
      <c r="QSF356" s="20"/>
      <c r="QSG356" s="20"/>
      <c r="QSH356" s="20"/>
      <c r="QSI356" s="20"/>
      <c r="QSJ356" s="20"/>
      <c r="QSK356" s="20"/>
      <c r="QSL356" s="20"/>
      <c r="QSM356" s="20"/>
      <c r="QSN356" s="20"/>
      <c r="QSO356" s="20"/>
      <c r="QSP356" s="20"/>
      <c r="QSQ356" s="20"/>
      <c r="QSR356" s="20"/>
      <c r="QSS356" s="20"/>
      <c r="QST356" s="20"/>
      <c r="QSU356" s="20"/>
      <c r="QSV356" s="20"/>
      <c r="QSW356" s="20"/>
      <c r="QSX356" s="20"/>
      <c r="QSY356" s="20"/>
      <c r="QSZ356" s="20"/>
      <c r="QTA356" s="20"/>
      <c r="QTB356" s="20"/>
      <c r="QTC356" s="20"/>
      <c r="QTD356" s="20"/>
      <c r="QTE356" s="20"/>
      <c r="QTF356" s="20"/>
      <c r="QTG356" s="20"/>
      <c r="QTH356" s="20"/>
      <c r="QTI356" s="20"/>
      <c r="QTJ356" s="20"/>
      <c r="QTK356" s="20"/>
      <c r="QTL356" s="20"/>
      <c r="QTM356" s="20"/>
      <c r="QTN356" s="20"/>
      <c r="QTO356" s="20"/>
      <c r="QTP356" s="20"/>
      <c r="QTQ356" s="20"/>
      <c r="QTR356" s="20"/>
      <c r="QTS356" s="20"/>
      <c r="QTT356" s="20"/>
      <c r="QTU356" s="20"/>
      <c r="QTV356" s="20"/>
      <c r="QTW356" s="20"/>
      <c r="QTX356" s="20"/>
      <c r="QTY356" s="20"/>
      <c r="QTZ356" s="20"/>
      <c r="QUA356" s="20"/>
      <c r="QUB356" s="20"/>
      <c r="QUC356" s="20"/>
      <c r="QUD356" s="20"/>
      <c r="QUE356" s="20"/>
      <c r="QUF356" s="20"/>
      <c r="QUG356" s="20"/>
      <c r="QUH356" s="20"/>
      <c r="QUI356" s="20"/>
      <c r="QUJ356" s="20"/>
      <c r="QUK356" s="20"/>
      <c r="QUL356" s="20"/>
      <c r="QUM356" s="20"/>
      <c r="QUN356" s="20"/>
      <c r="QUO356" s="20"/>
      <c r="QUP356" s="20"/>
      <c r="QUQ356" s="20"/>
      <c r="QUR356" s="20"/>
      <c r="QUS356" s="20"/>
      <c r="QUT356" s="20"/>
      <c r="QUU356" s="20"/>
      <c r="QUV356" s="20"/>
      <c r="QUW356" s="20"/>
      <c r="QUX356" s="20"/>
      <c r="QUY356" s="20"/>
      <c r="QUZ356" s="20"/>
      <c r="QVA356" s="20"/>
      <c r="QVB356" s="20"/>
      <c r="QVC356" s="20"/>
      <c r="QVD356" s="20"/>
      <c r="QVE356" s="20"/>
      <c r="QVF356" s="20"/>
      <c r="QVG356" s="20"/>
      <c r="QVH356" s="20"/>
      <c r="QVI356" s="20"/>
      <c r="QVJ356" s="20"/>
      <c r="QVK356" s="20"/>
      <c r="QVL356" s="20"/>
      <c r="QVM356" s="20"/>
      <c r="QVN356" s="20"/>
      <c r="QVO356" s="20"/>
      <c r="QVP356" s="20"/>
      <c r="QVQ356" s="20"/>
      <c r="QVR356" s="20"/>
      <c r="QVS356" s="20"/>
      <c r="QVT356" s="20"/>
      <c r="QVU356" s="20"/>
      <c r="QVV356" s="20"/>
      <c r="QVW356" s="20"/>
      <c r="QVX356" s="20"/>
      <c r="QVY356" s="20"/>
      <c r="QVZ356" s="20"/>
      <c r="QWA356" s="20"/>
      <c r="QWB356" s="20"/>
      <c r="QWC356" s="20"/>
      <c r="QWD356" s="20"/>
      <c r="QWE356" s="20"/>
      <c r="QWF356" s="20"/>
      <c r="QWG356" s="20"/>
      <c r="QWH356" s="20"/>
      <c r="QWI356" s="20"/>
      <c r="QWJ356" s="20"/>
      <c r="QWK356" s="20"/>
      <c r="QWL356" s="20"/>
      <c r="QWM356" s="20"/>
      <c r="QWN356" s="20"/>
      <c r="QWO356" s="20"/>
      <c r="QWP356" s="20"/>
      <c r="QWQ356" s="20"/>
      <c r="QWR356" s="20"/>
      <c r="QWS356" s="20"/>
      <c r="QWT356" s="20"/>
      <c r="QWU356" s="20"/>
      <c r="QWV356" s="20"/>
      <c r="QWW356" s="20"/>
      <c r="QWX356" s="20"/>
      <c r="QWY356" s="20"/>
      <c r="QWZ356" s="20"/>
      <c r="QXA356" s="20"/>
      <c r="QXB356" s="20"/>
      <c r="QXC356" s="20"/>
      <c r="QXD356" s="20"/>
      <c r="QXE356" s="20"/>
      <c r="QXF356" s="20"/>
      <c r="QXG356" s="20"/>
      <c r="QXH356" s="20"/>
      <c r="QXI356" s="20"/>
      <c r="QXJ356" s="20"/>
      <c r="QXK356" s="20"/>
      <c r="QXL356" s="20"/>
      <c r="QXM356" s="20"/>
      <c r="QXN356" s="20"/>
      <c r="QXO356" s="20"/>
      <c r="QXP356" s="20"/>
      <c r="QXQ356" s="20"/>
      <c r="QXR356" s="20"/>
      <c r="QXS356" s="20"/>
      <c r="QXT356" s="20"/>
      <c r="QXU356" s="20"/>
      <c r="QXV356" s="20"/>
      <c r="QXW356" s="20"/>
      <c r="QXX356" s="20"/>
      <c r="QXY356" s="20"/>
      <c r="QXZ356" s="20"/>
      <c r="QYA356" s="20"/>
      <c r="QYB356" s="20"/>
      <c r="QYC356" s="20"/>
      <c r="QYD356" s="20"/>
      <c r="QYE356" s="20"/>
      <c r="QYF356" s="20"/>
      <c r="QYG356" s="20"/>
      <c r="QYH356" s="20"/>
      <c r="QYI356" s="20"/>
      <c r="QYJ356" s="20"/>
      <c r="QYK356" s="20"/>
      <c r="QYL356" s="20"/>
      <c r="QYM356" s="20"/>
      <c r="QYN356" s="20"/>
      <c r="QYO356" s="20"/>
      <c r="QYP356" s="20"/>
      <c r="QYQ356" s="20"/>
      <c r="QYR356" s="20"/>
      <c r="QYS356" s="20"/>
      <c r="QYT356" s="20"/>
      <c r="QYU356" s="20"/>
      <c r="QYV356" s="20"/>
      <c r="QYW356" s="20"/>
      <c r="QYX356" s="20"/>
      <c r="QYY356" s="20"/>
      <c r="QYZ356" s="20"/>
      <c r="QZA356" s="20"/>
      <c r="QZB356" s="20"/>
      <c r="QZC356" s="20"/>
      <c r="QZD356" s="20"/>
      <c r="QZE356" s="20"/>
      <c r="QZF356" s="20"/>
      <c r="QZG356" s="20"/>
      <c r="QZH356" s="20"/>
      <c r="QZI356" s="20"/>
      <c r="QZJ356" s="20"/>
      <c r="QZK356" s="20"/>
      <c r="QZL356" s="20"/>
      <c r="QZM356" s="20"/>
      <c r="QZN356" s="20"/>
      <c r="QZO356" s="20"/>
      <c r="QZP356" s="20"/>
      <c r="QZQ356" s="20"/>
      <c r="QZR356" s="20"/>
      <c r="QZS356" s="20"/>
      <c r="QZT356" s="20"/>
      <c r="QZU356" s="20"/>
      <c r="QZV356" s="20"/>
      <c r="QZW356" s="20"/>
      <c r="QZX356" s="20"/>
      <c r="QZY356" s="20"/>
      <c r="QZZ356" s="20"/>
      <c r="RAA356" s="20"/>
      <c r="RAB356" s="20"/>
      <c r="RAC356" s="20"/>
      <c r="RAD356" s="20"/>
      <c r="RAE356" s="20"/>
      <c r="RAF356" s="20"/>
      <c r="RAG356" s="20"/>
      <c r="RAH356" s="20"/>
      <c r="RAI356" s="20"/>
      <c r="RAJ356" s="20"/>
      <c r="RAK356" s="20"/>
      <c r="RAL356" s="20"/>
      <c r="RAM356" s="20"/>
      <c r="RAN356" s="20"/>
      <c r="RAO356" s="20"/>
      <c r="RAP356" s="20"/>
      <c r="RAQ356" s="20"/>
      <c r="RAR356" s="20"/>
      <c r="RAS356" s="20"/>
      <c r="RAT356" s="20"/>
      <c r="RAU356" s="20"/>
      <c r="RAV356" s="20"/>
      <c r="RAW356" s="20"/>
      <c r="RAX356" s="20"/>
      <c r="RAY356" s="20"/>
      <c r="RAZ356" s="20"/>
      <c r="RBA356" s="20"/>
      <c r="RBB356" s="20"/>
      <c r="RBC356" s="20"/>
      <c r="RBD356" s="20"/>
      <c r="RBE356" s="20"/>
      <c r="RBF356" s="20"/>
      <c r="RBG356" s="20"/>
      <c r="RBH356" s="20"/>
      <c r="RBI356" s="20"/>
      <c r="RBJ356" s="20"/>
      <c r="RBK356" s="20"/>
      <c r="RBL356" s="20"/>
      <c r="RBM356" s="20"/>
      <c r="RBN356" s="20"/>
      <c r="RBO356" s="20"/>
      <c r="RBP356" s="20"/>
      <c r="RBQ356" s="20"/>
      <c r="RBR356" s="20"/>
      <c r="RBS356" s="20"/>
      <c r="RBT356" s="20"/>
      <c r="RBU356" s="20"/>
      <c r="RBV356" s="20"/>
      <c r="RBW356" s="20"/>
      <c r="RBX356" s="20"/>
      <c r="RBY356" s="20"/>
      <c r="RBZ356" s="20"/>
      <c r="RCA356" s="20"/>
      <c r="RCB356" s="20"/>
      <c r="RCC356" s="20"/>
      <c r="RCD356" s="20"/>
      <c r="RCE356" s="20"/>
      <c r="RCF356" s="20"/>
      <c r="RCG356" s="20"/>
      <c r="RCH356" s="20"/>
      <c r="RCI356" s="20"/>
      <c r="RCJ356" s="20"/>
      <c r="RCK356" s="20"/>
      <c r="RCL356" s="20"/>
      <c r="RCM356" s="20"/>
      <c r="RCN356" s="20"/>
      <c r="RCO356" s="20"/>
      <c r="RCP356" s="20"/>
      <c r="RCQ356" s="20"/>
      <c r="RCR356" s="20"/>
      <c r="RCS356" s="20"/>
      <c r="RCT356" s="20"/>
      <c r="RCU356" s="20"/>
      <c r="RCV356" s="20"/>
      <c r="RCW356" s="20"/>
      <c r="RCX356" s="20"/>
      <c r="RCY356" s="20"/>
      <c r="RCZ356" s="20"/>
      <c r="RDA356" s="20"/>
      <c r="RDB356" s="20"/>
      <c r="RDC356" s="20"/>
      <c r="RDD356" s="20"/>
      <c r="RDE356" s="20"/>
      <c r="RDF356" s="20"/>
      <c r="RDG356" s="20"/>
      <c r="RDH356" s="20"/>
      <c r="RDI356" s="20"/>
      <c r="RDJ356" s="20"/>
      <c r="RDK356" s="20"/>
      <c r="RDL356" s="20"/>
      <c r="RDM356" s="20"/>
      <c r="RDN356" s="20"/>
      <c r="RDO356" s="20"/>
      <c r="RDP356" s="20"/>
      <c r="RDQ356" s="20"/>
      <c r="RDR356" s="20"/>
      <c r="RDS356" s="20"/>
      <c r="RDT356" s="20"/>
      <c r="RDU356" s="20"/>
      <c r="RDV356" s="20"/>
      <c r="RDW356" s="20"/>
      <c r="RDX356" s="20"/>
      <c r="RDY356" s="20"/>
      <c r="RDZ356" s="20"/>
      <c r="REA356" s="20"/>
      <c r="REB356" s="20"/>
      <c r="REC356" s="20"/>
      <c r="RED356" s="20"/>
      <c r="REE356" s="20"/>
      <c r="REF356" s="20"/>
      <c r="REG356" s="20"/>
      <c r="REH356" s="20"/>
      <c r="REI356" s="20"/>
      <c r="REJ356" s="20"/>
      <c r="REK356" s="20"/>
      <c r="REL356" s="20"/>
      <c r="REM356" s="20"/>
      <c r="REN356" s="20"/>
      <c r="REO356" s="20"/>
      <c r="REP356" s="20"/>
      <c r="REQ356" s="20"/>
      <c r="RER356" s="20"/>
      <c r="RES356" s="20"/>
      <c r="RET356" s="20"/>
      <c r="REU356" s="20"/>
      <c r="REV356" s="20"/>
      <c r="REW356" s="20"/>
      <c r="REX356" s="20"/>
      <c r="REY356" s="20"/>
      <c r="REZ356" s="20"/>
      <c r="RFA356" s="20"/>
      <c r="RFB356" s="20"/>
      <c r="RFC356" s="20"/>
      <c r="RFD356" s="20"/>
      <c r="RFE356" s="20"/>
      <c r="RFF356" s="20"/>
      <c r="RFG356" s="20"/>
      <c r="RFH356" s="20"/>
      <c r="RFI356" s="20"/>
      <c r="RFJ356" s="20"/>
      <c r="RFK356" s="20"/>
      <c r="RFL356" s="20"/>
      <c r="RFM356" s="20"/>
      <c r="RFN356" s="20"/>
      <c r="RFO356" s="20"/>
      <c r="RFP356" s="20"/>
      <c r="RFQ356" s="20"/>
      <c r="RFR356" s="20"/>
      <c r="RFS356" s="20"/>
      <c r="RFT356" s="20"/>
      <c r="RFU356" s="20"/>
      <c r="RFV356" s="20"/>
      <c r="RFW356" s="20"/>
      <c r="RFX356" s="20"/>
      <c r="RFY356" s="20"/>
      <c r="RFZ356" s="20"/>
      <c r="RGA356" s="20"/>
      <c r="RGB356" s="20"/>
      <c r="RGC356" s="20"/>
      <c r="RGD356" s="20"/>
      <c r="RGE356" s="20"/>
      <c r="RGF356" s="20"/>
      <c r="RGG356" s="20"/>
      <c r="RGH356" s="20"/>
      <c r="RGI356" s="20"/>
      <c r="RGJ356" s="20"/>
      <c r="RGK356" s="20"/>
      <c r="RGL356" s="20"/>
      <c r="RGM356" s="20"/>
      <c r="RGN356" s="20"/>
      <c r="RGO356" s="20"/>
      <c r="RGP356" s="20"/>
      <c r="RGQ356" s="20"/>
      <c r="RGR356" s="20"/>
      <c r="RGS356" s="20"/>
      <c r="RGT356" s="20"/>
      <c r="RGU356" s="20"/>
      <c r="RGV356" s="20"/>
      <c r="RGW356" s="20"/>
      <c r="RGX356" s="20"/>
      <c r="RGY356" s="20"/>
      <c r="RGZ356" s="20"/>
      <c r="RHA356" s="20"/>
      <c r="RHB356" s="20"/>
      <c r="RHC356" s="20"/>
      <c r="RHD356" s="20"/>
      <c r="RHE356" s="20"/>
      <c r="RHF356" s="20"/>
      <c r="RHG356" s="20"/>
      <c r="RHH356" s="20"/>
      <c r="RHI356" s="20"/>
      <c r="RHJ356" s="20"/>
      <c r="RHK356" s="20"/>
      <c r="RHL356" s="20"/>
      <c r="RHM356" s="20"/>
      <c r="RHN356" s="20"/>
      <c r="RHO356" s="20"/>
      <c r="RHP356" s="20"/>
      <c r="RHQ356" s="20"/>
      <c r="RHR356" s="20"/>
      <c r="RHS356" s="20"/>
      <c r="RHT356" s="20"/>
      <c r="RHU356" s="20"/>
      <c r="RHV356" s="20"/>
      <c r="RHW356" s="20"/>
      <c r="RHX356" s="20"/>
      <c r="RHY356" s="20"/>
      <c r="RHZ356" s="20"/>
      <c r="RIA356" s="20"/>
      <c r="RIB356" s="20"/>
      <c r="RIC356" s="20"/>
      <c r="RID356" s="20"/>
      <c r="RIE356" s="20"/>
      <c r="RIF356" s="20"/>
      <c r="RIG356" s="20"/>
      <c r="RIH356" s="20"/>
      <c r="RII356" s="20"/>
      <c r="RIJ356" s="20"/>
      <c r="RIK356" s="20"/>
      <c r="RIL356" s="20"/>
      <c r="RIM356" s="20"/>
      <c r="RIN356" s="20"/>
      <c r="RIO356" s="20"/>
      <c r="RIP356" s="20"/>
      <c r="RIQ356" s="20"/>
      <c r="RIR356" s="20"/>
      <c r="RIS356" s="20"/>
      <c r="RIT356" s="20"/>
      <c r="RIU356" s="20"/>
      <c r="RIV356" s="20"/>
      <c r="RIW356" s="20"/>
      <c r="RIX356" s="20"/>
      <c r="RIY356" s="20"/>
      <c r="RIZ356" s="20"/>
      <c r="RJA356" s="20"/>
      <c r="RJB356" s="20"/>
      <c r="RJC356" s="20"/>
      <c r="RJD356" s="20"/>
      <c r="RJE356" s="20"/>
      <c r="RJF356" s="20"/>
      <c r="RJG356" s="20"/>
      <c r="RJH356" s="20"/>
      <c r="RJI356" s="20"/>
      <c r="RJJ356" s="20"/>
      <c r="RJK356" s="20"/>
      <c r="RJL356" s="20"/>
      <c r="RJM356" s="20"/>
      <c r="RJN356" s="20"/>
      <c r="RJO356" s="20"/>
      <c r="RJP356" s="20"/>
      <c r="RJQ356" s="20"/>
      <c r="RJR356" s="20"/>
      <c r="RJS356" s="20"/>
      <c r="RJT356" s="20"/>
      <c r="RJU356" s="20"/>
      <c r="RJV356" s="20"/>
      <c r="RJW356" s="20"/>
      <c r="RJX356" s="20"/>
      <c r="RJY356" s="20"/>
      <c r="RJZ356" s="20"/>
      <c r="RKA356" s="20"/>
      <c r="RKB356" s="20"/>
      <c r="RKC356" s="20"/>
      <c r="RKD356" s="20"/>
      <c r="RKE356" s="20"/>
      <c r="RKF356" s="20"/>
      <c r="RKG356" s="20"/>
      <c r="RKH356" s="20"/>
      <c r="RKI356" s="20"/>
      <c r="RKJ356" s="20"/>
      <c r="RKK356" s="20"/>
      <c r="RKL356" s="20"/>
      <c r="RKM356" s="20"/>
      <c r="RKN356" s="20"/>
      <c r="RKO356" s="20"/>
      <c r="RKP356" s="20"/>
      <c r="RKQ356" s="20"/>
      <c r="RKR356" s="20"/>
      <c r="RKS356" s="20"/>
      <c r="RKT356" s="20"/>
      <c r="RKU356" s="20"/>
      <c r="RKV356" s="20"/>
      <c r="RKW356" s="20"/>
      <c r="RKX356" s="20"/>
      <c r="RKY356" s="20"/>
      <c r="RKZ356" s="20"/>
      <c r="RLA356" s="20"/>
      <c r="RLB356" s="20"/>
      <c r="RLC356" s="20"/>
      <c r="RLD356" s="20"/>
      <c r="RLE356" s="20"/>
      <c r="RLF356" s="20"/>
      <c r="RLG356" s="20"/>
      <c r="RLH356" s="20"/>
      <c r="RLI356" s="20"/>
      <c r="RLJ356" s="20"/>
      <c r="RLK356" s="20"/>
      <c r="RLL356" s="20"/>
      <c r="RLM356" s="20"/>
      <c r="RLN356" s="20"/>
      <c r="RLO356" s="20"/>
      <c r="RLP356" s="20"/>
      <c r="RLQ356" s="20"/>
      <c r="RLR356" s="20"/>
      <c r="RLS356" s="20"/>
      <c r="RLT356" s="20"/>
      <c r="RLU356" s="20"/>
      <c r="RLV356" s="20"/>
      <c r="RLW356" s="20"/>
      <c r="RLX356" s="20"/>
      <c r="RLY356" s="20"/>
      <c r="RLZ356" s="20"/>
      <c r="RMA356" s="20"/>
      <c r="RMB356" s="20"/>
      <c r="RMC356" s="20"/>
      <c r="RMD356" s="20"/>
      <c r="RME356" s="20"/>
      <c r="RMF356" s="20"/>
      <c r="RMG356" s="20"/>
      <c r="RMH356" s="20"/>
      <c r="RMI356" s="20"/>
      <c r="RMJ356" s="20"/>
      <c r="RMK356" s="20"/>
      <c r="RML356" s="20"/>
      <c r="RMM356" s="20"/>
      <c r="RMN356" s="20"/>
      <c r="RMO356" s="20"/>
      <c r="RMP356" s="20"/>
      <c r="RMQ356" s="20"/>
      <c r="RMR356" s="20"/>
      <c r="RMS356" s="20"/>
      <c r="RMT356" s="20"/>
      <c r="RMU356" s="20"/>
      <c r="RMV356" s="20"/>
      <c r="RMW356" s="20"/>
      <c r="RMX356" s="20"/>
      <c r="RMY356" s="20"/>
      <c r="RMZ356" s="20"/>
      <c r="RNA356" s="20"/>
      <c r="RNB356" s="20"/>
      <c r="RNC356" s="20"/>
      <c r="RND356" s="20"/>
      <c r="RNE356" s="20"/>
      <c r="RNF356" s="20"/>
      <c r="RNG356" s="20"/>
      <c r="RNH356" s="20"/>
      <c r="RNI356" s="20"/>
      <c r="RNJ356" s="20"/>
      <c r="RNK356" s="20"/>
      <c r="RNL356" s="20"/>
      <c r="RNM356" s="20"/>
      <c r="RNN356" s="20"/>
      <c r="RNO356" s="20"/>
      <c r="RNP356" s="20"/>
      <c r="RNQ356" s="20"/>
      <c r="RNR356" s="20"/>
      <c r="RNS356" s="20"/>
      <c r="RNT356" s="20"/>
      <c r="RNU356" s="20"/>
      <c r="RNV356" s="20"/>
      <c r="RNW356" s="20"/>
      <c r="RNX356" s="20"/>
      <c r="RNY356" s="20"/>
      <c r="RNZ356" s="20"/>
      <c r="ROA356" s="20"/>
      <c r="ROB356" s="20"/>
      <c r="ROC356" s="20"/>
      <c r="ROD356" s="20"/>
      <c r="ROE356" s="20"/>
      <c r="ROF356" s="20"/>
      <c r="ROG356" s="20"/>
      <c r="ROH356" s="20"/>
      <c r="ROI356" s="20"/>
      <c r="ROJ356" s="20"/>
      <c r="ROK356" s="20"/>
      <c r="ROL356" s="20"/>
      <c r="ROM356" s="20"/>
      <c r="RON356" s="20"/>
      <c r="ROO356" s="20"/>
      <c r="ROP356" s="20"/>
      <c r="ROQ356" s="20"/>
      <c r="ROR356" s="20"/>
      <c r="ROS356" s="20"/>
      <c r="ROT356" s="20"/>
      <c r="ROU356" s="20"/>
      <c r="ROV356" s="20"/>
      <c r="ROW356" s="20"/>
      <c r="ROX356" s="20"/>
      <c r="ROY356" s="20"/>
      <c r="ROZ356" s="20"/>
      <c r="RPA356" s="20"/>
      <c r="RPB356" s="20"/>
      <c r="RPC356" s="20"/>
      <c r="RPD356" s="20"/>
      <c r="RPE356" s="20"/>
      <c r="RPF356" s="20"/>
      <c r="RPG356" s="20"/>
      <c r="RPH356" s="20"/>
      <c r="RPI356" s="20"/>
      <c r="RPJ356" s="20"/>
      <c r="RPK356" s="20"/>
      <c r="RPL356" s="20"/>
      <c r="RPM356" s="20"/>
      <c r="RPN356" s="20"/>
      <c r="RPO356" s="20"/>
      <c r="RPP356" s="20"/>
      <c r="RPQ356" s="20"/>
      <c r="RPR356" s="20"/>
      <c r="RPS356" s="20"/>
      <c r="RPT356" s="20"/>
      <c r="RPU356" s="20"/>
      <c r="RPV356" s="20"/>
      <c r="RPW356" s="20"/>
      <c r="RPX356" s="20"/>
      <c r="RPY356" s="20"/>
      <c r="RPZ356" s="20"/>
      <c r="RQA356" s="20"/>
      <c r="RQB356" s="20"/>
      <c r="RQC356" s="20"/>
      <c r="RQD356" s="20"/>
      <c r="RQE356" s="20"/>
      <c r="RQF356" s="20"/>
      <c r="RQG356" s="20"/>
      <c r="RQH356" s="20"/>
      <c r="RQI356" s="20"/>
      <c r="RQJ356" s="20"/>
      <c r="RQK356" s="20"/>
      <c r="RQL356" s="20"/>
      <c r="RQM356" s="20"/>
      <c r="RQN356" s="20"/>
      <c r="RQO356" s="20"/>
      <c r="RQP356" s="20"/>
      <c r="RQQ356" s="20"/>
      <c r="RQR356" s="20"/>
      <c r="RQS356" s="20"/>
      <c r="RQT356" s="20"/>
      <c r="RQU356" s="20"/>
      <c r="RQV356" s="20"/>
      <c r="RQW356" s="20"/>
      <c r="RQX356" s="20"/>
      <c r="RQY356" s="20"/>
      <c r="RQZ356" s="20"/>
      <c r="RRA356" s="20"/>
      <c r="RRB356" s="20"/>
      <c r="RRC356" s="20"/>
      <c r="RRD356" s="20"/>
      <c r="RRE356" s="20"/>
      <c r="RRF356" s="20"/>
      <c r="RRG356" s="20"/>
      <c r="RRH356" s="20"/>
      <c r="RRI356" s="20"/>
      <c r="RRJ356" s="20"/>
      <c r="RRK356" s="20"/>
      <c r="RRL356" s="20"/>
      <c r="RRM356" s="20"/>
      <c r="RRN356" s="20"/>
      <c r="RRO356" s="20"/>
      <c r="RRP356" s="20"/>
      <c r="RRQ356" s="20"/>
      <c r="RRR356" s="20"/>
      <c r="RRS356" s="20"/>
      <c r="RRT356" s="20"/>
      <c r="RRU356" s="20"/>
      <c r="RRV356" s="20"/>
      <c r="RRW356" s="20"/>
      <c r="RRX356" s="20"/>
      <c r="RRY356" s="20"/>
      <c r="RRZ356" s="20"/>
      <c r="RSA356" s="20"/>
      <c r="RSB356" s="20"/>
      <c r="RSC356" s="20"/>
      <c r="RSD356" s="20"/>
      <c r="RSE356" s="20"/>
      <c r="RSF356" s="20"/>
      <c r="RSG356" s="20"/>
      <c r="RSH356" s="20"/>
      <c r="RSI356" s="20"/>
      <c r="RSJ356" s="20"/>
      <c r="RSK356" s="20"/>
      <c r="RSL356" s="20"/>
      <c r="RSM356" s="20"/>
      <c r="RSN356" s="20"/>
      <c r="RSO356" s="20"/>
      <c r="RSP356" s="20"/>
      <c r="RSQ356" s="20"/>
      <c r="RSR356" s="20"/>
      <c r="RSS356" s="20"/>
      <c r="RST356" s="20"/>
      <c r="RSU356" s="20"/>
      <c r="RSV356" s="20"/>
      <c r="RSW356" s="20"/>
      <c r="RSX356" s="20"/>
      <c r="RSY356" s="20"/>
      <c r="RSZ356" s="20"/>
      <c r="RTA356" s="20"/>
      <c r="RTB356" s="20"/>
      <c r="RTC356" s="20"/>
      <c r="RTD356" s="20"/>
      <c r="RTE356" s="20"/>
      <c r="RTF356" s="20"/>
      <c r="RTG356" s="20"/>
      <c r="RTH356" s="20"/>
      <c r="RTI356" s="20"/>
      <c r="RTJ356" s="20"/>
      <c r="RTK356" s="20"/>
      <c r="RTL356" s="20"/>
      <c r="RTM356" s="20"/>
      <c r="RTN356" s="20"/>
      <c r="RTO356" s="20"/>
      <c r="RTP356" s="20"/>
      <c r="RTQ356" s="20"/>
      <c r="RTR356" s="20"/>
      <c r="RTS356" s="20"/>
      <c r="RTT356" s="20"/>
      <c r="RTU356" s="20"/>
      <c r="RTV356" s="20"/>
      <c r="RTW356" s="20"/>
      <c r="RTX356" s="20"/>
      <c r="RTY356" s="20"/>
      <c r="RTZ356" s="20"/>
      <c r="RUA356" s="20"/>
      <c r="RUB356" s="20"/>
      <c r="RUC356" s="20"/>
      <c r="RUD356" s="20"/>
      <c r="RUE356" s="20"/>
      <c r="RUF356" s="20"/>
      <c r="RUG356" s="20"/>
      <c r="RUH356" s="20"/>
      <c r="RUI356" s="20"/>
      <c r="RUJ356" s="20"/>
      <c r="RUK356" s="20"/>
      <c r="RUL356" s="20"/>
      <c r="RUM356" s="20"/>
      <c r="RUN356" s="20"/>
      <c r="RUO356" s="20"/>
      <c r="RUP356" s="20"/>
      <c r="RUQ356" s="20"/>
      <c r="RUR356" s="20"/>
      <c r="RUS356" s="20"/>
      <c r="RUT356" s="20"/>
      <c r="RUU356" s="20"/>
      <c r="RUV356" s="20"/>
      <c r="RUW356" s="20"/>
      <c r="RUX356" s="20"/>
      <c r="RUY356" s="20"/>
      <c r="RUZ356" s="20"/>
      <c r="RVA356" s="20"/>
      <c r="RVB356" s="20"/>
      <c r="RVC356" s="20"/>
      <c r="RVD356" s="20"/>
      <c r="RVE356" s="20"/>
      <c r="RVF356" s="20"/>
      <c r="RVG356" s="20"/>
      <c r="RVH356" s="20"/>
      <c r="RVI356" s="20"/>
      <c r="RVJ356" s="20"/>
      <c r="RVK356" s="20"/>
      <c r="RVL356" s="20"/>
      <c r="RVM356" s="20"/>
      <c r="RVN356" s="20"/>
      <c r="RVO356" s="20"/>
      <c r="RVP356" s="20"/>
      <c r="RVQ356" s="20"/>
      <c r="RVR356" s="20"/>
      <c r="RVS356" s="20"/>
      <c r="RVT356" s="20"/>
      <c r="RVU356" s="20"/>
      <c r="RVV356" s="20"/>
      <c r="RVW356" s="20"/>
      <c r="RVX356" s="20"/>
      <c r="RVY356" s="20"/>
      <c r="RVZ356" s="20"/>
      <c r="RWA356" s="20"/>
      <c r="RWB356" s="20"/>
      <c r="RWC356" s="20"/>
      <c r="RWD356" s="20"/>
      <c r="RWE356" s="20"/>
      <c r="RWF356" s="20"/>
      <c r="RWG356" s="20"/>
      <c r="RWH356" s="20"/>
      <c r="RWI356" s="20"/>
      <c r="RWJ356" s="20"/>
      <c r="RWK356" s="20"/>
      <c r="RWL356" s="20"/>
      <c r="RWM356" s="20"/>
      <c r="RWN356" s="20"/>
      <c r="RWO356" s="20"/>
      <c r="RWP356" s="20"/>
      <c r="RWQ356" s="20"/>
      <c r="RWR356" s="20"/>
      <c r="RWS356" s="20"/>
      <c r="RWT356" s="20"/>
      <c r="RWU356" s="20"/>
      <c r="RWV356" s="20"/>
      <c r="RWW356" s="20"/>
      <c r="RWX356" s="20"/>
      <c r="RWY356" s="20"/>
      <c r="RWZ356" s="20"/>
      <c r="RXA356" s="20"/>
      <c r="RXB356" s="20"/>
      <c r="RXC356" s="20"/>
      <c r="RXD356" s="20"/>
      <c r="RXE356" s="20"/>
      <c r="RXF356" s="20"/>
      <c r="RXG356" s="20"/>
      <c r="RXH356" s="20"/>
      <c r="RXI356" s="20"/>
      <c r="RXJ356" s="20"/>
      <c r="RXK356" s="20"/>
      <c r="RXL356" s="20"/>
      <c r="RXM356" s="20"/>
      <c r="RXN356" s="20"/>
      <c r="RXO356" s="20"/>
      <c r="RXP356" s="20"/>
      <c r="RXQ356" s="20"/>
      <c r="RXR356" s="20"/>
      <c r="RXS356" s="20"/>
      <c r="RXT356" s="20"/>
      <c r="RXU356" s="20"/>
      <c r="RXV356" s="20"/>
      <c r="RXW356" s="20"/>
      <c r="RXX356" s="20"/>
      <c r="RXY356" s="20"/>
      <c r="RXZ356" s="20"/>
      <c r="RYA356" s="20"/>
      <c r="RYB356" s="20"/>
      <c r="RYC356" s="20"/>
      <c r="RYD356" s="20"/>
      <c r="RYE356" s="20"/>
      <c r="RYF356" s="20"/>
      <c r="RYG356" s="20"/>
      <c r="RYH356" s="20"/>
      <c r="RYI356" s="20"/>
      <c r="RYJ356" s="20"/>
      <c r="RYK356" s="20"/>
      <c r="RYL356" s="20"/>
      <c r="RYM356" s="20"/>
      <c r="RYN356" s="20"/>
      <c r="RYO356" s="20"/>
      <c r="RYP356" s="20"/>
      <c r="RYQ356" s="20"/>
      <c r="RYR356" s="20"/>
      <c r="RYS356" s="20"/>
      <c r="RYT356" s="20"/>
      <c r="RYU356" s="20"/>
      <c r="RYV356" s="20"/>
      <c r="RYW356" s="20"/>
      <c r="RYX356" s="20"/>
      <c r="RYY356" s="20"/>
      <c r="RYZ356" s="20"/>
      <c r="RZA356" s="20"/>
      <c r="RZB356" s="20"/>
      <c r="RZC356" s="20"/>
      <c r="RZD356" s="20"/>
      <c r="RZE356" s="20"/>
      <c r="RZF356" s="20"/>
      <c r="RZG356" s="20"/>
      <c r="RZH356" s="20"/>
      <c r="RZI356" s="20"/>
      <c r="RZJ356" s="20"/>
      <c r="RZK356" s="20"/>
      <c r="RZL356" s="20"/>
      <c r="RZM356" s="20"/>
      <c r="RZN356" s="20"/>
      <c r="RZO356" s="20"/>
      <c r="RZP356" s="20"/>
      <c r="RZQ356" s="20"/>
      <c r="RZR356" s="20"/>
      <c r="RZS356" s="20"/>
      <c r="RZT356" s="20"/>
      <c r="RZU356" s="20"/>
      <c r="RZV356" s="20"/>
      <c r="RZW356" s="20"/>
      <c r="RZX356" s="20"/>
      <c r="RZY356" s="20"/>
      <c r="RZZ356" s="20"/>
      <c r="SAA356" s="20"/>
      <c r="SAB356" s="20"/>
      <c r="SAC356" s="20"/>
      <c r="SAD356" s="20"/>
      <c r="SAE356" s="20"/>
      <c r="SAF356" s="20"/>
      <c r="SAG356" s="20"/>
      <c r="SAH356" s="20"/>
      <c r="SAI356" s="20"/>
      <c r="SAJ356" s="20"/>
      <c r="SAK356" s="20"/>
      <c r="SAL356" s="20"/>
      <c r="SAM356" s="20"/>
      <c r="SAN356" s="20"/>
      <c r="SAO356" s="20"/>
      <c r="SAP356" s="20"/>
      <c r="SAQ356" s="20"/>
      <c r="SAR356" s="20"/>
      <c r="SAS356" s="20"/>
      <c r="SAT356" s="20"/>
      <c r="SAU356" s="20"/>
      <c r="SAV356" s="20"/>
      <c r="SAW356" s="20"/>
      <c r="SAX356" s="20"/>
      <c r="SAY356" s="20"/>
      <c r="SAZ356" s="20"/>
      <c r="SBA356" s="20"/>
      <c r="SBB356" s="20"/>
      <c r="SBC356" s="20"/>
      <c r="SBD356" s="20"/>
      <c r="SBE356" s="20"/>
      <c r="SBF356" s="20"/>
      <c r="SBG356" s="20"/>
      <c r="SBH356" s="20"/>
      <c r="SBI356" s="20"/>
      <c r="SBJ356" s="20"/>
      <c r="SBK356" s="20"/>
      <c r="SBL356" s="20"/>
      <c r="SBM356" s="20"/>
      <c r="SBN356" s="20"/>
      <c r="SBO356" s="20"/>
      <c r="SBP356" s="20"/>
      <c r="SBQ356" s="20"/>
      <c r="SBR356" s="20"/>
      <c r="SBS356" s="20"/>
      <c r="SBT356" s="20"/>
      <c r="SBU356" s="20"/>
      <c r="SBV356" s="20"/>
      <c r="SBW356" s="20"/>
      <c r="SBX356" s="20"/>
      <c r="SBY356" s="20"/>
      <c r="SBZ356" s="20"/>
      <c r="SCA356" s="20"/>
      <c r="SCB356" s="20"/>
      <c r="SCC356" s="20"/>
      <c r="SCD356" s="20"/>
      <c r="SCE356" s="20"/>
      <c r="SCF356" s="20"/>
      <c r="SCG356" s="20"/>
      <c r="SCH356" s="20"/>
      <c r="SCI356" s="20"/>
      <c r="SCJ356" s="20"/>
      <c r="SCK356" s="20"/>
      <c r="SCL356" s="20"/>
      <c r="SCM356" s="20"/>
      <c r="SCN356" s="20"/>
      <c r="SCO356" s="20"/>
      <c r="SCP356" s="20"/>
      <c r="SCQ356" s="20"/>
      <c r="SCR356" s="20"/>
      <c r="SCS356" s="20"/>
      <c r="SCT356" s="20"/>
      <c r="SCU356" s="20"/>
      <c r="SCV356" s="20"/>
      <c r="SCW356" s="20"/>
      <c r="SCX356" s="20"/>
      <c r="SCY356" s="20"/>
      <c r="SCZ356" s="20"/>
      <c r="SDA356" s="20"/>
      <c r="SDB356" s="20"/>
      <c r="SDC356" s="20"/>
      <c r="SDD356" s="20"/>
      <c r="SDE356" s="20"/>
      <c r="SDF356" s="20"/>
      <c r="SDG356" s="20"/>
      <c r="SDH356" s="20"/>
      <c r="SDI356" s="20"/>
      <c r="SDJ356" s="20"/>
      <c r="SDK356" s="20"/>
      <c r="SDL356" s="20"/>
      <c r="SDM356" s="20"/>
      <c r="SDN356" s="20"/>
      <c r="SDO356" s="20"/>
      <c r="SDP356" s="20"/>
      <c r="SDQ356" s="20"/>
      <c r="SDR356" s="20"/>
      <c r="SDS356" s="20"/>
      <c r="SDT356" s="20"/>
      <c r="SDU356" s="20"/>
      <c r="SDV356" s="20"/>
      <c r="SDW356" s="20"/>
      <c r="SDX356" s="20"/>
      <c r="SDY356" s="20"/>
      <c r="SDZ356" s="20"/>
      <c r="SEA356" s="20"/>
      <c r="SEB356" s="20"/>
      <c r="SEC356" s="20"/>
      <c r="SED356" s="20"/>
      <c r="SEE356" s="20"/>
      <c r="SEF356" s="20"/>
      <c r="SEG356" s="20"/>
      <c r="SEH356" s="20"/>
      <c r="SEI356" s="20"/>
      <c r="SEJ356" s="20"/>
      <c r="SEK356" s="20"/>
      <c r="SEL356" s="20"/>
      <c r="SEM356" s="20"/>
      <c r="SEN356" s="20"/>
      <c r="SEO356" s="20"/>
      <c r="SEP356" s="20"/>
      <c r="SEQ356" s="20"/>
      <c r="SER356" s="20"/>
      <c r="SES356" s="20"/>
      <c r="SET356" s="20"/>
      <c r="SEU356" s="20"/>
      <c r="SEV356" s="20"/>
      <c r="SEW356" s="20"/>
      <c r="SEX356" s="20"/>
      <c r="SEY356" s="20"/>
      <c r="SEZ356" s="20"/>
      <c r="SFA356" s="20"/>
      <c r="SFB356" s="20"/>
      <c r="SFC356" s="20"/>
      <c r="SFD356" s="20"/>
      <c r="SFE356" s="20"/>
      <c r="SFF356" s="20"/>
      <c r="SFG356" s="20"/>
      <c r="SFH356" s="20"/>
      <c r="SFI356" s="20"/>
      <c r="SFJ356" s="20"/>
      <c r="SFK356" s="20"/>
      <c r="SFL356" s="20"/>
      <c r="SFM356" s="20"/>
      <c r="SFN356" s="20"/>
      <c r="SFO356" s="20"/>
      <c r="SFP356" s="20"/>
      <c r="SFQ356" s="20"/>
      <c r="SFR356" s="20"/>
      <c r="SFS356" s="20"/>
      <c r="SFT356" s="20"/>
      <c r="SFU356" s="20"/>
      <c r="SFV356" s="20"/>
      <c r="SFW356" s="20"/>
      <c r="SFX356" s="20"/>
      <c r="SFY356" s="20"/>
      <c r="SFZ356" s="20"/>
      <c r="SGA356" s="20"/>
      <c r="SGB356" s="20"/>
      <c r="SGC356" s="20"/>
      <c r="SGD356" s="20"/>
      <c r="SGE356" s="20"/>
      <c r="SGF356" s="20"/>
      <c r="SGG356" s="20"/>
      <c r="SGH356" s="20"/>
      <c r="SGI356" s="20"/>
      <c r="SGJ356" s="20"/>
      <c r="SGK356" s="20"/>
      <c r="SGL356" s="20"/>
      <c r="SGM356" s="20"/>
      <c r="SGN356" s="20"/>
      <c r="SGO356" s="20"/>
      <c r="SGP356" s="20"/>
      <c r="SGQ356" s="20"/>
      <c r="SGR356" s="20"/>
      <c r="SGS356" s="20"/>
      <c r="SGT356" s="20"/>
      <c r="SGU356" s="20"/>
      <c r="SGV356" s="20"/>
      <c r="SGW356" s="20"/>
      <c r="SGX356" s="20"/>
      <c r="SGY356" s="20"/>
      <c r="SGZ356" s="20"/>
      <c r="SHA356" s="20"/>
      <c r="SHB356" s="20"/>
      <c r="SHC356" s="20"/>
      <c r="SHD356" s="20"/>
      <c r="SHE356" s="20"/>
      <c r="SHF356" s="20"/>
      <c r="SHG356" s="20"/>
      <c r="SHH356" s="20"/>
      <c r="SHI356" s="20"/>
      <c r="SHJ356" s="20"/>
      <c r="SHK356" s="20"/>
      <c r="SHL356" s="20"/>
      <c r="SHM356" s="20"/>
      <c r="SHN356" s="20"/>
      <c r="SHO356" s="20"/>
      <c r="SHP356" s="20"/>
      <c r="SHQ356" s="20"/>
      <c r="SHR356" s="20"/>
      <c r="SHS356" s="20"/>
      <c r="SHT356" s="20"/>
      <c r="SHU356" s="20"/>
      <c r="SHV356" s="20"/>
      <c r="SHW356" s="20"/>
      <c r="SHX356" s="20"/>
      <c r="SHY356" s="20"/>
      <c r="SHZ356" s="20"/>
      <c r="SIA356" s="20"/>
      <c r="SIB356" s="20"/>
      <c r="SIC356" s="20"/>
      <c r="SID356" s="20"/>
      <c r="SIE356" s="20"/>
      <c r="SIF356" s="20"/>
      <c r="SIG356" s="20"/>
      <c r="SIH356" s="20"/>
      <c r="SII356" s="20"/>
      <c r="SIJ356" s="20"/>
      <c r="SIK356" s="20"/>
      <c r="SIL356" s="20"/>
      <c r="SIM356" s="20"/>
      <c r="SIN356" s="20"/>
      <c r="SIO356" s="20"/>
      <c r="SIP356" s="20"/>
      <c r="SIQ356" s="20"/>
      <c r="SIR356" s="20"/>
      <c r="SIS356" s="20"/>
      <c r="SIT356" s="20"/>
      <c r="SIU356" s="20"/>
      <c r="SIV356" s="20"/>
      <c r="SIW356" s="20"/>
      <c r="SIX356" s="20"/>
      <c r="SIY356" s="20"/>
      <c r="SIZ356" s="20"/>
      <c r="SJA356" s="20"/>
      <c r="SJB356" s="20"/>
      <c r="SJC356" s="20"/>
      <c r="SJD356" s="20"/>
      <c r="SJE356" s="20"/>
      <c r="SJF356" s="20"/>
      <c r="SJG356" s="20"/>
      <c r="SJH356" s="20"/>
      <c r="SJI356" s="20"/>
      <c r="SJJ356" s="20"/>
      <c r="SJK356" s="20"/>
      <c r="SJL356" s="20"/>
      <c r="SJM356" s="20"/>
      <c r="SJN356" s="20"/>
      <c r="SJO356" s="20"/>
      <c r="SJP356" s="20"/>
      <c r="SJQ356" s="20"/>
      <c r="SJR356" s="20"/>
      <c r="SJS356" s="20"/>
      <c r="SJT356" s="20"/>
      <c r="SJU356" s="20"/>
      <c r="SJV356" s="20"/>
      <c r="SJW356" s="20"/>
      <c r="SJX356" s="20"/>
      <c r="SJY356" s="20"/>
      <c r="SJZ356" s="20"/>
      <c r="SKA356" s="20"/>
      <c r="SKB356" s="20"/>
      <c r="SKC356" s="20"/>
      <c r="SKD356" s="20"/>
      <c r="SKE356" s="20"/>
      <c r="SKF356" s="20"/>
      <c r="SKG356" s="20"/>
      <c r="SKH356" s="20"/>
      <c r="SKI356" s="20"/>
      <c r="SKJ356" s="20"/>
      <c r="SKK356" s="20"/>
      <c r="SKL356" s="20"/>
      <c r="SKM356" s="20"/>
      <c r="SKN356" s="20"/>
      <c r="SKO356" s="20"/>
      <c r="SKP356" s="20"/>
      <c r="SKQ356" s="20"/>
      <c r="SKR356" s="20"/>
      <c r="SKS356" s="20"/>
      <c r="SKT356" s="20"/>
      <c r="SKU356" s="20"/>
      <c r="SKV356" s="20"/>
      <c r="SKW356" s="20"/>
      <c r="SKX356" s="20"/>
      <c r="SKY356" s="20"/>
      <c r="SKZ356" s="20"/>
      <c r="SLA356" s="20"/>
      <c r="SLB356" s="20"/>
      <c r="SLC356" s="20"/>
      <c r="SLD356" s="20"/>
      <c r="SLE356" s="20"/>
      <c r="SLF356" s="20"/>
      <c r="SLG356" s="20"/>
      <c r="SLH356" s="20"/>
      <c r="SLI356" s="20"/>
      <c r="SLJ356" s="20"/>
      <c r="SLK356" s="20"/>
      <c r="SLL356" s="20"/>
      <c r="SLM356" s="20"/>
      <c r="SLN356" s="20"/>
      <c r="SLO356" s="20"/>
      <c r="SLP356" s="20"/>
      <c r="SLQ356" s="20"/>
      <c r="SLR356" s="20"/>
      <c r="SLS356" s="20"/>
      <c r="SLT356" s="20"/>
      <c r="SLU356" s="20"/>
      <c r="SLV356" s="20"/>
      <c r="SLW356" s="20"/>
      <c r="SLX356" s="20"/>
      <c r="SLY356" s="20"/>
      <c r="SLZ356" s="20"/>
      <c r="SMA356" s="20"/>
      <c r="SMB356" s="20"/>
      <c r="SMC356" s="20"/>
      <c r="SMD356" s="20"/>
      <c r="SME356" s="20"/>
      <c r="SMF356" s="20"/>
      <c r="SMG356" s="20"/>
      <c r="SMH356" s="20"/>
      <c r="SMI356" s="20"/>
      <c r="SMJ356" s="20"/>
      <c r="SMK356" s="20"/>
      <c r="SML356" s="20"/>
      <c r="SMM356" s="20"/>
      <c r="SMN356" s="20"/>
      <c r="SMO356" s="20"/>
      <c r="SMP356" s="20"/>
      <c r="SMQ356" s="20"/>
      <c r="SMR356" s="20"/>
      <c r="SMS356" s="20"/>
      <c r="SMT356" s="20"/>
      <c r="SMU356" s="20"/>
      <c r="SMV356" s="20"/>
      <c r="SMW356" s="20"/>
      <c r="SMX356" s="20"/>
      <c r="SMY356" s="20"/>
      <c r="SMZ356" s="20"/>
      <c r="SNA356" s="20"/>
      <c r="SNB356" s="20"/>
      <c r="SNC356" s="20"/>
      <c r="SND356" s="20"/>
      <c r="SNE356" s="20"/>
      <c r="SNF356" s="20"/>
      <c r="SNG356" s="20"/>
      <c r="SNH356" s="20"/>
      <c r="SNI356" s="20"/>
      <c r="SNJ356" s="20"/>
      <c r="SNK356" s="20"/>
      <c r="SNL356" s="20"/>
      <c r="SNM356" s="20"/>
      <c r="SNN356" s="20"/>
      <c r="SNO356" s="20"/>
      <c r="SNP356" s="20"/>
      <c r="SNQ356" s="20"/>
      <c r="SNR356" s="20"/>
      <c r="SNS356" s="20"/>
      <c r="SNT356" s="20"/>
      <c r="SNU356" s="20"/>
      <c r="SNV356" s="20"/>
      <c r="SNW356" s="20"/>
      <c r="SNX356" s="20"/>
      <c r="SNY356" s="20"/>
      <c r="SNZ356" s="20"/>
      <c r="SOA356" s="20"/>
      <c r="SOB356" s="20"/>
      <c r="SOC356" s="20"/>
      <c r="SOD356" s="20"/>
      <c r="SOE356" s="20"/>
      <c r="SOF356" s="20"/>
      <c r="SOG356" s="20"/>
      <c r="SOH356" s="20"/>
      <c r="SOI356" s="20"/>
      <c r="SOJ356" s="20"/>
      <c r="SOK356" s="20"/>
      <c r="SOL356" s="20"/>
      <c r="SOM356" s="20"/>
      <c r="SON356" s="20"/>
      <c r="SOO356" s="20"/>
      <c r="SOP356" s="20"/>
      <c r="SOQ356" s="20"/>
      <c r="SOR356" s="20"/>
      <c r="SOS356" s="20"/>
      <c r="SOT356" s="20"/>
      <c r="SOU356" s="20"/>
      <c r="SOV356" s="20"/>
      <c r="SOW356" s="20"/>
      <c r="SOX356" s="20"/>
      <c r="SOY356" s="20"/>
      <c r="SOZ356" s="20"/>
      <c r="SPA356" s="20"/>
      <c r="SPB356" s="20"/>
      <c r="SPC356" s="20"/>
      <c r="SPD356" s="20"/>
      <c r="SPE356" s="20"/>
      <c r="SPF356" s="20"/>
      <c r="SPG356" s="20"/>
      <c r="SPH356" s="20"/>
      <c r="SPI356" s="20"/>
      <c r="SPJ356" s="20"/>
      <c r="SPK356" s="20"/>
      <c r="SPL356" s="20"/>
      <c r="SPM356" s="20"/>
      <c r="SPN356" s="20"/>
      <c r="SPO356" s="20"/>
      <c r="SPP356" s="20"/>
      <c r="SPQ356" s="20"/>
      <c r="SPR356" s="20"/>
      <c r="SPS356" s="20"/>
      <c r="SPT356" s="20"/>
      <c r="SPU356" s="20"/>
      <c r="SPV356" s="20"/>
      <c r="SPW356" s="20"/>
      <c r="SPX356" s="20"/>
      <c r="SPY356" s="20"/>
      <c r="SPZ356" s="20"/>
      <c r="SQA356" s="20"/>
      <c r="SQB356" s="20"/>
      <c r="SQC356" s="20"/>
      <c r="SQD356" s="20"/>
      <c r="SQE356" s="20"/>
      <c r="SQF356" s="20"/>
      <c r="SQG356" s="20"/>
      <c r="SQH356" s="20"/>
      <c r="SQI356" s="20"/>
      <c r="SQJ356" s="20"/>
      <c r="SQK356" s="20"/>
      <c r="SQL356" s="20"/>
      <c r="SQM356" s="20"/>
      <c r="SQN356" s="20"/>
      <c r="SQO356" s="20"/>
      <c r="SQP356" s="20"/>
      <c r="SQQ356" s="20"/>
      <c r="SQR356" s="20"/>
      <c r="SQS356" s="20"/>
      <c r="SQT356" s="20"/>
      <c r="SQU356" s="20"/>
      <c r="SQV356" s="20"/>
      <c r="SQW356" s="20"/>
      <c r="SQX356" s="20"/>
      <c r="SQY356" s="20"/>
      <c r="SQZ356" s="20"/>
      <c r="SRA356" s="20"/>
      <c r="SRB356" s="20"/>
      <c r="SRC356" s="20"/>
      <c r="SRD356" s="20"/>
      <c r="SRE356" s="20"/>
      <c r="SRF356" s="20"/>
      <c r="SRG356" s="20"/>
      <c r="SRH356" s="20"/>
      <c r="SRI356" s="20"/>
      <c r="SRJ356" s="20"/>
      <c r="SRK356" s="20"/>
      <c r="SRL356" s="20"/>
      <c r="SRM356" s="20"/>
      <c r="SRN356" s="20"/>
      <c r="SRO356" s="20"/>
      <c r="SRP356" s="20"/>
      <c r="SRQ356" s="20"/>
      <c r="SRR356" s="20"/>
      <c r="SRS356" s="20"/>
      <c r="SRT356" s="20"/>
      <c r="SRU356" s="20"/>
      <c r="SRV356" s="20"/>
      <c r="SRW356" s="20"/>
      <c r="SRX356" s="20"/>
      <c r="SRY356" s="20"/>
      <c r="SRZ356" s="20"/>
      <c r="SSA356" s="20"/>
      <c r="SSB356" s="20"/>
      <c r="SSC356" s="20"/>
      <c r="SSD356" s="20"/>
      <c r="SSE356" s="20"/>
      <c r="SSF356" s="20"/>
      <c r="SSG356" s="20"/>
      <c r="SSH356" s="20"/>
      <c r="SSI356" s="20"/>
      <c r="SSJ356" s="20"/>
      <c r="SSK356" s="20"/>
      <c r="SSL356" s="20"/>
      <c r="SSM356" s="20"/>
      <c r="SSN356" s="20"/>
      <c r="SSO356" s="20"/>
      <c r="SSP356" s="20"/>
      <c r="SSQ356" s="20"/>
      <c r="SSR356" s="20"/>
      <c r="SSS356" s="20"/>
      <c r="SST356" s="20"/>
      <c r="SSU356" s="20"/>
      <c r="SSV356" s="20"/>
      <c r="SSW356" s="20"/>
      <c r="SSX356" s="20"/>
      <c r="SSY356" s="20"/>
      <c r="SSZ356" s="20"/>
      <c r="STA356" s="20"/>
      <c r="STB356" s="20"/>
      <c r="STC356" s="20"/>
      <c r="STD356" s="20"/>
      <c r="STE356" s="20"/>
      <c r="STF356" s="20"/>
      <c r="STG356" s="20"/>
      <c r="STH356" s="20"/>
      <c r="STI356" s="20"/>
      <c r="STJ356" s="20"/>
      <c r="STK356" s="20"/>
      <c r="STL356" s="20"/>
      <c r="STM356" s="20"/>
      <c r="STN356" s="20"/>
      <c r="STO356" s="20"/>
      <c r="STP356" s="20"/>
      <c r="STQ356" s="20"/>
      <c r="STR356" s="20"/>
      <c r="STS356" s="20"/>
      <c r="STT356" s="20"/>
      <c r="STU356" s="20"/>
      <c r="STV356" s="20"/>
      <c r="STW356" s="20"/>
      <c r="STX356" s="20"/>
      <c r="STY356" s="20"/>
      <c r="STZ356" s="20"/>
      <c r="SUA356" s="20"/>
      <c r="SUB356" s="20"/>
      <c r="SUC356" s="20"/>
      <c r="SUD356" s="20"/>
      <c r="SUE356" s="20"/>
      <c r="SUF356" s="20"/>
      <c r="SUG356" s="20"/>
      <c r="SUH356" s="20"/>
      <c r="SUI356" s="20"/>
      <c r="SUJ356" s="20"/>
      <c r="SUK356" s="20"/>
      <c r="SUL356" s="20"/>
      <c r="SUM356" s="20"/>
      <c r="SUN356" s="20"/>
      <c r="SUO356" s="20"/>
      <c r="SUP356" s="20"/>
      <c r="SUQ356" s="20"/>
      <c r="SUR356" s="20"/>
      <c r="SUS356" s="20"/>
      <c r="SUT356" s="20"/>
      <c r="SUU356" s="20"/>
      <c r="SUV356" s="20"/>
      <c r="SUW356" s="20"/>
      <c r="SUX356" s="20"/>
      <c r="SUY356" s="20"/>
      <c r="SUZ356" s="20"/>
      <c r="SVA356" s="20"/>
      <c r="SVB356" s="20"/>
      <c r="SVC356" s="20"/>
      <c r="SVD356" s="20"/>
      <c r="SVE356" s="20"/>
      <c r="SVF356" s="20"/>
      <c r="SVG356" s="20"/>
      <c r="SVH356" s="20"/>
      <c r="SVI356" s="20"/>
      <c r="SVJ356" s="20"/>
      <c r="SVK356" s="20"/>
      <c r="SVL356" s="20"/>
      <c r="SVM356" s="20"/>
      <c r="SVN356" s="20"/>
      <c r="SVO356" s="20"/>
      <c r="SVP356" s="20"/>
      <c r="SVQ356" s="20"/>
      <c r="SVR356" s="20"/>
      <c r="SVS356" s="20"/>
      <c r="SVT356" s="20"/>
      <c r="SVU356" s="20"/>
      <c r="SVV356" s="20"/>
      <c r="SVW356" s="20"/>
      <c r="SVX356" s="20"/>
      <c r="SVY356" s="20"/>
      <c r="SVZ356" s="20"/>
      <c r="SWA356" s="20"/>
      <c r="SWB356" s="20"/>
      <c r="SWC356" s="20"/>
      <c r="SWD356" s="20"/>
      <c r="SWE356" s="20"/>
      <c r="SWF356" s="20"/>
      <c r="SWG356" s="20"/>
      <c r="SWH356" s="20"/>
      <c r="SWI356" s="20"/>
      <c r="SWJ356" s="20"/>
      <c r="SWK356" s="20"/>
      <c r="SWL356" s="20"/>
      <c r="SWM356" s="20"/>
      <c r="SWN356" s="20"/>
      <c r="SWO356" s="20"/>
      <c r="SWP356" s="20"/>
      <c r="SWQ356" s="20"/>
      <c r="SWR356" s="20"/>
      <c r="SWS356" s="20"/>
      <c r="SWT356" s="20"/>
      <c r="SWU356" s="20"/>
      <c r="SWV356" s="20"/>
      <c r="SWW356" s="20"/>
      <c r="SWX356" s="20"/>
      <c r="SWY356" s="20"/>
      <c r="SWZ356" s="20"/>
      <c r="SXA356" s="20"/>
      <c r="SXB356" s="20"/>
      <c r="SXC356" s="20"/>
      <c r="SXD356" s="20"/>
      <c r="SXE356" s="20"/>
      <c r="SXF356" s="20"/>
      <c r="SXG356" s="20"/>
      <c r="SXH356" s="20"/>
      <c r="SXI356" s="20"/>
      <c r="SXJ356" s="20"/>
      <c r="SXK356" s="20"/>
      <c r="SXL356" s="20"/>
      <c r="SXM356" s="20"/>
      <c r="SXN356" s="20"/>
      <c r="SXO356" s="20"/>
      <c r="SXP356" s="20"/>
      <c r="SXQ356" s="20"/>
      <c r="SXR356" s="20"/>
      <c r="SXS356" s="20"/>
      <c r="SXT356" s="20"/>
      <c r="SXU356" s="20"/>
      <c r="SXV356" s="20"/>
      <c r="SXW356" s="20"/>
      <c r="SXX356" s="20"/>
      <c r="SXY356" s="20"/>
      <c r="SXZ356" s="20"/>
      <c r="SYA356" s="20"/>
      <c r="SYB356" s="20"/>
      <c r="SYC356" s="20"/>
      <c r="SYD356" s="20"/>
      <c r="SYE356" s="20"/>
      <c r="SYF356" s="20"/>
      <c r="SYG356" s="20"/>
      <c r="SYH356" s="20"/>
      <c r="SYI356" s="20"/>
      <c r="SYJ356" s="20"/>
      <c r="SYK356" s="20"/>
      <c r="SYL356" s="20"/>
      <c r="SYM356" s="20"/>
      <c r="SYN356" s="20"/>
      <c r="SYO356" s="20"/>
      <c r="SYP356" s="20"/>
      <c r="SYQ356" s="20"/>
      <c r="SYR356" s="20"/>
      <c r="SYS356" s="20"/>
      <c r="SYT356" s="20"/>
      <c r="SYU356" s="20"/>
      <c r="SYV356" s="20"/>
      <c r="SYW356" s="20"/>
      <c r="SYX356" s="20"/>
      <c r="SYY356" s="20"/>
      <c r="SYZ356" s="20"/>
      <c r="SZA356" s="20"/>
      <c r="SZB356" s="20"/>
      <c r="SZC356" s="20"/>
      <c r="SZD356" s="20"/>
      <c r="SZE356" s="20"/>
      <c r="SZF356" s="20"/>
      <c r="SZG356" s="20"/>
      <c r="SZH356" s="20"/>
      <c r="SZI356" s="20"/>
      <c r="SZJ356" s="20"/>
      <c r="SZK356" s="20"/>
      <c r="SZL356" s="20"/>
      <c r="SZM356" s="20"/>
      <c r="SZN356" s="20"/>
      <c r="SZO356" s="20"/>
      <c r="SZP356" s="20"/>
      <c r="SZQ356" s="20"/>
      <c r="SZR356" s="20"/>
      <c r="SZS356" s="20"/>
      <c r="SZT356" s="20"/>
      <c r="SZU356" s="20"/>
      <c r="SZV356" s="20"/>
      <c r="SZW356" s="20"/>
      <c r="SZX356" s="20"/>
      <c r="SZY356" s="20"/>
      <c r="SZZ356" s="20"/>
      <c r="TAA356" s="20"/>
      <c r="TAB356" s="20"/>
      <c r="TAC356" s="20"/>
      <c r="TAD356" s="20"/>
      <c r="TAE356" s="20"/>
      <c r="TAF356" s="20"/>
      <c r="TAG356" s="20"/>
      <c r="TAH356" s="20"/>
      <c r="TAI356" s="20"/>
      <c r="TAJ356" s="20"/>
      <c r="TAK356" s="20"/>
      <c r="TAL356" s="20"/>
      <c r="TAM356" s="20"/>
      <c r="TAN356" s="20"/>
      <c r="TAO356" s="20"/>
      <c r="TAP356" s="20"/>
      <c r="TAQ356" s="20"/>
      <c r="TAR356" s="20"/>
      <c r="TAS356" s="20"/>
      <c r="TAT356" s="20"/>
      <c r="TAU356" s="20"/>
      <c r="TAV356" s="20"/>
      <c r="TAW356" s="20"/>
      <c r="TAX356" s="20"/>
      <c r="TAY356" s="20"/>
      <c r="TAZ356" s="20"/>
      <c r="TBA356" s="20"/>
      <c r="TBB356" s="20"/>
      <c r="TBC356" s="20"/>
      <c r="TBD356" s="20"/>
      <c r="TBE356" s="20"/>
      <c r="TBF356" s="20"/>
      <c r="TBG356" s="20"/>
      <c r="TBH356" s="20"/>
      <c r="TBI356" s="20"/>
      <c r="TBJ356" s="20"/>
      <c r="TBK356" s="20"/>
      <c r="TBL356" s="20"/>
      <c r="TBM356" s="20"/>
      <c r="TBN356" s="20"/>
      <c r="TBO356" s="20"/>
      <c r="TBP356" s="20"/>
      <c r="TBQ356" s="20"/>
      <c r="TBR356" s="20"/>
      <c r="TBS356" s="20"/>
      <c r="TBT356" s="20"/>
      <c r="TBU356" s="20"/>
      <c r="TBV356" s="20"/>
      <c r="TBW356" s="20"/>
      <c r="TBX356" s="20"/>
      <c r="TBY356" s="20"/>
      <c r="TBZ356" s="20"/>
      <c r="TCA356" s="20"/>
      <c r="TCB356" s="20"/>
      <c r="TCC356" s="20"/>
      <c r="TCD356" s="20"/>
      <c r="TCE356" s="20"/>
      <c r="TCF356" s="20"/>
      <c r="TCG356" s="20"/>
      <c r="TCH356" s="20"/>
      <c r="TCI356" s="20"/>
      <c r="TCJ356" s="20"/>
      <c r="TCK356" s="20"/>
      <c r="TCL356" s="20"/>
      <c r="TCM356" s="20"/>
      <c r="TCN356" s="20"/>
      <c r="TCO356" s="20"/>
      <c r="TCP356" s="20"/>
      <c r="TCQ356" s="20"/>
      <c r="TCR356" s="20"/>
      <c r="TCS356" s="20"/>
      <c r="TCT356" s="20"/>
      <c r="TCU356" s="20"/>
      <c r="TCV356" s="20"/>
      <c r="TCW356" s="20"/>
      <c r="TCX356" s="20"/>
      <c r="TCY356" s="20"/>
      <c r="TCZ356" s="20"/>
      <c r="TDA356" s="20"/>
      <c r="TDB356" s="20"/>
      <c r="TDC356" s="20"/>
      <c r="TDD356" s="20"/>
      <c r="TDE356" s="20"/>
      <c r="TDF356" s="20"/>
      <c r="TDG356" s="20"/>
      <c r="TDH356" s="20"/>
      <c r="TDI356" s="20"/>
      <c r="TDJ356" s="20"/>
      <c r="TDK356" s="20"/>
      <c r="TDL356" s="20"/>
      <c r="TDM356" s="20"/>
      <c r="TDN356" s="20"/>
      <c r="TDO356" s="20"/>
      <c r="TDP356" s="20"/>
      <c r="TDQ356" s="20"/>
      <c r="TDR356" s="20"/>
      <c r="TDS356" s="20"/>
      <c r="TDT356" s="20"/>
      <c r="TDU356" s="20"/>
      <c r="TDV356" s="20"/>
      <c r="TDW356" s="20"/>
      <c r="TDX356" s="20"/>
      <c r="TDY356" s="20"/>
      <c r="TDZ356" s="20"/>
      <c r="TEA356" s="20"/>
      <c r="TEB356" s="20"/>
      <c r="TEC356" s="20"/>
      <c r="TED356" s="20"/>
      <c r="TEE356" s="20"/>
      <c r="TEF356" s="20"/>
      <c r="TEG356" s="20"/>
      <c r="TEH356" s="20"/>
      <c r="TEI356" s="20"/>
      <c r="TEJ356" s="20"/>
      <c r="TEK356" s="20"/>
      <c r="TEL356" s="20"/>
      <c r="TEM356" s="20"/>
      <c r="TEN356" s="20"/>
      <c r="TEO356" s="20"/>
      <c r="TEP356" s="20"/>
      <c r="TEQ356" s="20"/>
      <c r="TER356" s="20"/>
      <c r="TES356" s="20"/>
      <c r="TET356" s="20"/>
      <c r="TEU356" s="20"/>
      <c r="TEV356" s="20"/>
      <c r="TEW356" s="20"/>
      <c r="TEX356" s="20"/>
      <c r="TEY356" s="20"/>
      <c r="TEZ356" s="20"/>
      <c r="TFA356" s="20"/>
      <c r="TFB356" s="20"/>
      <c r="TFC356" s="20"/>
      <c r="TFD356" s="20"/>
      <c r="TFE356" s="20"/>
      <c r="TFF356" s="20"/>
      <c r="TFG356" s="20"/>
      <c r="TFH356" s="20"/>
      <c r="TFI356" s="20"/>
      <c r="TFJ356" s="20"/>
      <c r="TFK356" s="20"/>
      <c r="TFL356" s="20"/>
      <c r="TFM356" s="20"/>
      <c r="TFN356" s="20"/>
      <c r="TFO356" s="20"/>
      <c r="TFP356" s="20"/>
      <c r="TFQ356" s="20"/>
      <c r="TFR356" s="20"/>
      <c r="TFS356" s="20"/>
      <c r="TFT356" s="20"/>
      <c r="TFU356" s="20"/>
      <c r="TFV356" s="20"/>
      <c r="TFW356" s="20"/>
      <c r="TFX356" s="20"/>
      <c r="TFY356" s="20"/>
      <c r="TFZ356" s="20"/>
      <c r="TGA356" s="20"/>
      <c r="TGB356" s="20"/>
      <c r="TGC356" s="20"/>
      <c r="TGD356" s="20"/>
      <c r="TGE356" s="20"/>
      <c r="TGF356" s="20"/>
      <c r="TGG356" s="20"/>
      <c r="TGH356" s="20"/>
      <c r="TGI356" s="20"/>
      <c r="TGJ356" s="20"/>
      <c r="TGK356" s="20"/>
      <c r="TGL356" s="20"/>
      <c r="TGM356" s="20"/>
      <c r="TGN356" s="20"/>
      <c r="TGO356" s="20"/>
      <c r="TGP356" s="20"/>
      <c r="TGQ356" s="20"/>
      <c r="TGR356" s="20"/>
      <c r="TGS356" s="20"/>
      <c r="TGT356" s="20"/>
      <c r="TGU356" s="20"/>
      <c r="TGV356" s="20"/>
      <c r="TGW356" s="20"/>
      <c r="TGX356" s="20"/>
      <c r="TGY356" s="20"/>
      <c r="TGZ356" s="20"/>
      <c r="THA356" s="20"/>
      <c r="THB356" s="20"/>
      <c r="THC356" s="20"/>
      <c r="THD356" s="20"/>
      <c r="THE356" s="20"/>
      <c r="THF356" s="20"/>
      <c r="THG356" s="20"/>
      <c r="THH356" s="20"/>
      <c r="THI356" s="20"/>
      <c r="THJ356" s="20"/>
      <c r="THK356" s="20"/>
      <c r="THL356" s="20"/>
      <c r="THM356" s="20"/>
      <c r="THN356" s="20"/>
      <c r="THO356" s="20"/>
      <c r="THP356" s="20"/>
      <c r="THQ356" s="20"/>
      <c r="THR356" s="20"/>
      <c r="THS356" s="20"/>
      <c r="THT356" s="20"/>
      <c r="THU356" s="20"/>
      <c r="THV356" s="20"/>
      <c r="THW356" s="20"/>
      <c r="THX356" s="20"/>
      <c r="THY356" s="20"/>
      <c r="THZ356" s="20"/>
      <c r="TIA356" s="20"/>
      <c r="TIB356" s="20"/>
      <c r="TIC356" s="20"/>
      <c r="TID356" s="20"/>
      <c r="TIE356" s="20"/>
      <c r="TIF356" s="20"/>
      <c r="TIG356" s="20"/>
      <c r="TIH356" s="20"/>
      <c r="TII356" s="20"/>
      <c r="TIJ356" s="20"/>
      <c r="TIK356" s="20"/>
      <c r="TIL356" s="20"/>
      <c r="TIM356" s="20"/>
      <c r="TIN356" s="20"/>
      <c r="TIO356" s="20"/>
      <c r="TIP356" s="20"/>
      <c r="TIQ356" s="20"/>
      <c r="TIR356" s="20"/>
      <c r="TIS356" s="20"/>
      <c r="TIT356" s="20"/>
      <c r="TIU356" s="20"/>
      <c r="TIV356" s="20"/>
      <c r="TIW356" s="20"/>
      <c r="TIX356" s="20"/>
      <c r="TIY356" s="20"/>
      <c r="TIZ356" s="20"/>
      <c r="TJA356" s="20"/>
      <c r="TJB356" s="20"/>
      <c r="TJC356" s="20"/>
      <c r="TJD356" s="20"/>
      <c r="TJE356" s="20"/>
      <c r="TJF356" s="20"/>
      <c r="TJG356" s="20"/>
      <c r="TJH356" s="20"/>
      <c r="TJI356" s="20"/>
      <c r="TJJ356" s="20"/>
      <c r="TJK356" s="20"/>
      <c r="TJL356" s="20"/>
      <c r="TJM356" s="20"/>
      <c r="TJN356" s="20"/>
      <c r="TJO356" s="20"/>
      <c r="TJP356" s="20"/>
      <c r="TJQ356" s="20"/>
      <c r="TJR356" s="20"/>
      <c r="TJS356" s="20"/>
      <c r="TJT356" s="20"/>
      <c r="TJU356" s="20"/>
      <c r="TJV356" s="20"/>
      <c r="TJW356" s="20"/>
      <c r="TJX356" s="20"/>
      <c r="TJY356" s="20"/>
      <c r="TJZ356" s="20"/>
      <c r="TKA356" s="20"/>
      <c r="TKB356" s="20"/>
      <c r="TKC356" s="20"/>
      <c r="TKD356" s="20"/>
      <c r="TKE356" s="20"/>
      <c r="TKF356" s="20"/>
      <c r="TKG356" s="20"/>
      <c r="TKH356" s="20"/>
      <c r="TKI356" s="20"/>
      <c r="TKJ356" s="20"/>
      <c r="TKK356" s="20"/>
      <c r="TKL356" s="20"/>
      <c r="TKM356" s="20"/>
      <c r="TKN356" s="20"/>
      <c r="TKO356" s="20"/>
      <c r="TKP356" s="20"/>
      <c r="TKQ356" s="20"/>
      <c r="TKR356" s="20"/>
      <c r="TKS356" s="20"/>
      <c r="TKT356" s="20"/>
      <c r="TKU356" s="20"/>
      <c r="TKV356" s="20"/>
      <c r="TKW356" s="20"/>
      <c r="TKX356" s="20"/>
      <c r="TKY356" s="20"/>
      <c r="TKZ356" s="20"/>
      <c r="TLA356" s="20"/>
      <c r="TLB356" s="20"/>
      <c r="TLC356" s="20"/>
      <c r="TLD356" s="20"/>
      <c r="TLE356" s="20"/>
      <c r="TLF356" s="20"/>
      <c r="TLG356" s="20"/>
      <c r="TLH356" s="20"/>
      <c r="TLI356" s="20"/>
      <c r="TLJ356" s="20"/>
      <c r="TLK356" s="20"/>
      <c r="TLL356" s="20"/>
      <c r="TLM356" s="20"/>
      <c r="TLN356" s="20"/>
      <c r="TLO356" s="20"/>
      <c r="TLP356" s="20"/>
      <c r="TLQ356" s="20"/>
      <c r="TLR356" s="20"/>
      <c r="TLS356" s="20"/>
      <c r="TLT356" s="20"/>
      <c r="TLU356" s="20"/>
      <c r="TLV356" s="20"/>
      <c r="TLW356" s="20"/>
      <c r="TLX356" s="20"/>
      <c r="TLY356" s="20"/>
      <c r="TLZ356" s="20"/>
      <c r="TMA356" s="20"/>
      <c r="TMB356" s="20"/>
      <c r="TMC356" s="20"/>
      <c r="TMD356" s="20"/>
      <c r="TME356" s="20"/>
      <c r="TMF356" s="20"/>
      <c r="TMG356" s="20"/>
      <c r="TMH356" s="20"/>
      <c r="TMI356" s="20"/>
      <c r="TMJ356" s="20"/>
      <c r="TMK356" s="20"/>
      <c r="TML356" s="20"/>
      <c r="TMM356" s="20"/>
      <c r="TMN356" s="20"/>
      <c r="TMO356" s="20"/>
      <c r="TMP356" s="20"/>
      <c r="TMQ356" s="20"/>
      <c r="TMR356" s="20"/>
      <c r="TMS356" s="20"/>
      <c r="TMT356" s="20"/>
      <c r="TMU356" s="20"/>
      <c r="TMV356" s="20"/>
      <c r="TMW356" s="20"/>
      <c r="TMX356" s="20"/>
      <c r="TMY356" s="20"/>
      <c r="TMZ356" s="20"/>
      <c r="TNA356" s="20"/>
      <c r="TNB356" s="20"/>
      <c r="TNC356" s="20"/>
      <c r="TND356" s="20"/>
      <c r="TNE356" s="20"/>
      <c r="TNF356" s="20"/>
      <c r="TNG356" s="20"/>
      <c r="TNH356" s="20"/>
      <c r="TNI356" s="20"/>
      <c r="TNJ356" s="20"/>
      <c r="TNK356" s="20"/>
      <c r="TNL356" s="20"/>
      <c r="TNM356" s="20"/>
      <c r="TNN356" s="20"/>
      <c r="TNO356" s="20"/>
      <c r="TNP356" s="20"/>
      <c r="TNQ356" s="20"/>
      <c r="TNR356" s="20"/>
      <c r="TNS356" s="20"/>
      <c r="TNT356" s="20"/>
      <c r="TNU356" s="20"/>
      <c r="TNV356" s="20"/>
      <c r="TNW356" s="20"/>
      <c r="TNX356" s="20"/>
      <c r="TNY356" s="20"/>
      <c r="TNZ356" s="20"/>
      <c r="TOA356" s="20"/>
      <c r="TOB356" s="20"/>
      <c r="TOC356" s="20"/>
      <c r="TOD356" s="20"/>
      <c r="TOE356" s="20"/>
      <c r="TOF356" s="20"/>
      <c r="TOG356" s="20"/>
      <c r="TOH356" s="20"/>
      <c r="TOI356" s="20"/>
      <c r="TOJ356" s="20"/>
      <c r="TOK356" s="20"/>
      <c r="TOL356" s="20"/>
      <c r="TOM356" s="20"/>
      <c r="TON356" s="20"/>
      <c r="TOO356" s="20"/>
      <c r="TOP356" s="20"/>
      <c r="TOQ356" s="20"/>
      <c r="TOR356" s="20"/>
      <c r="TOS356" s="20"/>
      <c r="TOT356" s="20"/>
      <c r="TOU356" s="20"/>
      <c r="TOV356" s="20"/>
      <c r="TOW356" s="20"/>
      <c r="TOX356" s="20"/>
      <c r="TOY356" s="20"/>
      <c r="TOZ356" s="20"/>
      <c r="TPA356" s="20"/>
      <c r="TPB356" s="20"/>
      <c r="TPC356" s="20"/>
      <c r="TPD356" s="20"/>
      <c r="TPE356" s="20"/>
      <c r="TPF356" s="20"/>
      <c r="TPG356" s="20"/>
      <c r="TPH356" s="20"/>
      <c r="TPI356" s="20"/>
      <c r="TPJ356" s="20"/>
      <c r="TPK356" s="20"/>
      <c r="TPL356" s="20"/>
      <c r="TPM356" s="20"/>
      <c r="TPN356" s="20"/>
      <c r="TPO356" s="20"/>
      <c r="TPP356" s="20"/>
      <c r="TPQ356" s="20"/>
      <c r="TPR356" s="20"/>
      <c r="TPS356" s="20"/>
      <c r="TPT356" s="20"/>
      <c r="TPU356" s="20"/>
      <c r="TPV356" s="20"/>
      <c r="TPW356" s="20"/>
      <c r="TPX356" s="20"/>
      <c r="TPY356" s="20"/>
      <c r="TPZ356" s="20"/>
      <c r="TQA356" s="20"/>
      <c r="TQB356" s="20"/>
      <c r="TQC356" s="20"/>
      <c r="TQD356" s="20"/>
      <c r="TQE356" s="20"/>
      <c r="TQF356" s="20"/>
      <c r="TQG356" s="20"/>
      <c r="TQH356" s="20"/>
      <c r="TQI356" s="20"/>
      <c r="TQJ356" s="20"/>
      <c r="TQK356" s="20"/>
      <c r="TQL356" s="20"/>
      <c r="TQM356" s="20"/>
      <c r="TQN356" s="20"/>
      <c r="TQO356" s="20"/>
      <c r="TQP356" s="20"/>
      <c r="TQQ356" s="20"/>
      <c r="TQR356" s="20"/>
      <c r="TQS356" s="20"/>
      <c r="TQT356" s="20"/>
      <c r="TQU356" s="20"/>
      <c r="TQV356" s="20"/>
      <c r="TQW356" s="20"/>
      <c r="TQX356" s="20"/>
      <c r="TQY356" s="20"/>
      <c r="TQZ356" s="20"/>
      <c r="TRA356" s="20"/>
      <c r="TRB356" s="20"/>
      <c r="TRC356" s="20"/>
      <c r="TRD356" s="20"/>
      <c r="TRE356" s="20"/>
      <c r="TRF356" s="20"/>
      <c r="TRG356" s="20"/>
      <c r="TRH356" s="20"/>
      <c r="TRI356" s="20"/>
      <c r="TRJ356" s="20"/>
      <c r="TRK356" s="20"/>
      <c r="TRL356" s="20"/>
      <c r="TRM356" s="20"/>
      <c r="TRN356" s="20"/>
      <c r="TRO356" s="20"/>
      <c r="TRP356" s="20"/>
      <c r="TRQ356" s="20"/>
      <c r="TRR356" s="20"/>
      <c r="TRS356" s="20"/>
      <c r="TRT356" s="20"/>
      <c r="TRU356" s="20"/>
      <c r="TRV356" s="20"/>
      <c r="TRW356" s="20"/>
      <c r="TRX356" s="20"/>
      <c r="TRY356" s="20"/>
      <c r="TRZ356" s="20"/>
      <c r="TSA356" s="20"/>
      <c r="TSB356" s="20"/>
      <c r="TSC356" s="20"/>
      <c r="TSD356" s="20"/>
      <c r="TSE356" s="20"/>
      <c r="TSF356" s="20"/>
      <c r="TSG356" s="20"/>
      <c r="TSH356" s="20"/>
      <c r="TSI356" s="20"/>
      <c r="TSJ356" s="20"/>
      <c r="TSK356" s="20"/>
      <c r="TSL356" s="20"/>
      <c r="TSM356" s="20"/>
      <c r="TSN356" s="20"/>
      <c r="TSO356" s="20"/>
      <c r="TSP356" s="20"/>
      <c r="TSQ356" s="20"/>
      <c r="TSR356" s="20"/>
      <c r="TSS356" s="20"/>
      <c r="TST356" s="20"/>
      <c r="TSU356" s="20"/>
      <c r="TSV356" s="20"/>
      <c r="TSW356" s="20"/>
      <c r="TSX356" s="20"/>
      <c r="TSY356" s="20"/>
      <c r="TSZ356" s="20"/>
      <c r="TTA356" s="20"/>
      <c r="TTB356" s="20"/>
      <c r="TTC356" s="20"/>
      <c r="TTD356" s="20"/>
      <c r="TTE356" s="20"/>
      <c r="TTF356" s="20"/>
      <c r="TTG356" s="20"/>
      <c r="TTH356" s="20"/>
      <c r="TTI356" s="20"/>
      <c r="TTJ356" s="20"/>
      <c r="TTK356" s="20"/>
      <c r="TTL356" s="20"/>
      <c r="TTM356" s="20"/>
      <c r="TTN356" s="20"/>
      <c r="TTO356" s="20"/>
      <c r="TTP356" s="20"/>
      <c r="TTQ356" s="20"/>
      <c r="TTR356" s="20"/>
      <c r="TTS356" s="20"/>
      <c r="TTT356" s="20"/>
      <c r="TTU356" s="20"/>
      <c r="TTV356" s="20"/>
      <c r="TTW356" s="20"/>
      <c r="TTX356" s="20"/>
      <c r="TTY356" s="20"/>
      <c r="TTZ356" s="20"/>
      <c r="TUA356" s="20"/>
      <c r="TUB356" s="20"/>
      <c r="TUC356" s="20"/>
      <c r="TUD356" s="20"/>
      <c r="TUE356" s="20"/>
      <c r="TUF356" s="20"/>
      <c r="TUG356" s="20"/>
      <c r="TUH356" s="20"/>
      <c r="TUI356" s="20"/>
      <c r="TUJ356" s="20"/>
      <c r="TUK356" s="20"/>
      <c r="TUL356" s="20"/>
      <c r="TUM356" s="20"/>
      <c r="TUN356" s="20"/>
      <c r="TUO356" s="20"/>
      <c r="TUP356" s="20"/>
      <c r="TUQ356" s="20"/>
      <c r="TUR356" s="20"/>
      <c r="TUS356" s="20"/>
      <c r="TUT356" s="20"/>
      <c r="TUU356" s="20"/>
      <c r="TUV356" s="20"/>
      <c r="TUW356" s="20"/>
      <c r="TUX356" s="20"/>
      <c r="TUY356" s="20"/>
      <c r="TUZ356" s="20"/>
      <c r="TVA356" s="20"/>
      <c r="TVB356" s="20"/>
      <c r="TVC356" s="20"/>
      <c r="TVD356" s="20"/>
      <c r="TVE356" s="20"/>
      <c r="TVF356" s="20"/>
      <c r="TVG356" s="20"/>
      <c r="TVH356" s="20"/>
      <c r="TVI356" s="20"/>
      <c r="TVJ356" s="20"/>
      <c r="TVK356" s="20"/>
      <c r="TVL356" s="20"/>
      <c r="TVM356" s="20"/>
      <c r="TVN356" s="20"/>
      <c r="TVO356" s="20"/>
      <c r="TVP356" s="20"/>
      <c r="TVQ356" s="20"/>
      <c r="TVR356" s="20"/>
      <c r="TVS356" s="20"/>
      <c r="TVT356" s="20"/>
      <c r="TVU356" s="20"/>
      <c r="TVV356" s="20"/>
      <c r="TVW356" s="20"/>
      <c r="TVX356" s="20"/>
      <c r="TVY356" s="20"/>
      <c r="TVZ356" s="20"/>
      <c r="TWA356" s="20"/>
      <c r="TWB356" s="20"/>
      <c r="TWC356" s="20"/>
      <c r="TWD356" s="20"/>
      <c r="TWE356" s="20"/>
      <c r="TWF356" s="20"/>
      <c r="TWG356" s="20"/>
      <c r="TWH356" s="20"/>
      <c r="TWI356" s="20"/>
      <c r="TWJ356" s="20"/>
      <c r="TWK356" s="20"/>
      <c r="TWL356" s="20"/>
      <c r="TWM356" s="20"/>
      <c r="TWN356" s="20"/>
      <c r="TWO356" s="20"/>
      <c r="TWP356" s="20"/>
      <c r="TWQ356" s="20"/>
      <c r="TWR356" s="20"/>
      <c r="TWS356" s="20"/>
      <c r="TWT356" s="20"/>
      <c r="TWU356" s="20"/>
      <c r="TWV356" s="20"/>
      <c r="TWW356" s="20"/>
      <c r="TWX356" s="20"/>
      <c r="TWY356" s="20"/>
      <c r="TWZ356" s="20"/>
      <c r="TXA356" s="20"/>
      <c r="TXB356" s="20"/>
      <c r="TXC356" s="20"/>
      <c r="TXD356" s="20"/>
      <c r="TXE356" s="20"/>
      <c r="TXF356" s="20"/>
      <c r="TXG356" s="20"/>
      <c r="TXH356" s="20"/>
      <c r="TXI356" s="20"/>
      <c r="TXJ356" s="20"/>
      <c r="TXK356" s="20"/>
      <c r="TXL356" s="20"/>
      <c r="TXM356" s="20"/>
      <c r="TXN356" s="20"/>
      <c r="TXO356" s="20"/>
      <c r="TXP356" s="20"/>
      <c r="TXQ356" s="20"/>
      <c r="TXR356" s="20"/>
      <c r="TXS356" s="20"/>
      <c r="TXT356" s="20"/>
      <c r="TXU356" s="20"/>
      <c r="TXV356" s="20"/>
      <c r="TXW356" s="20"/>
      <c r="TXX356" s="20"/>
      <c r="TXY356" s="20"/>
      <c r="TXZ356" s="20"/>
      <c r="TYA356" s="20"/>
      <c r="TYB356" s="20"/>
      <c r="TYC356" s="20"/>
      <c r="TYD356" s="20"/>
      <c r="TYE356" s="20"/>
      <c r="TYF356" s="20"/>
      <c r="TYG356" s="20"/>
      <c r="TYH356" s="20"/>
      <c r="TYI356" s="20"/>
      <c r="TYJ356" s="20"/>
      <c r="TYK356" s="20"/>
      <c r="TYL356" s="20"/>
      <c r="TYM356" s="20"/>
      <c r="TYN356" s="20"/>
      <c r="TYO356" s="20"/>
      <c r="TYP356" s="20"/>
      <c r="TYQ356" s="20"/>
      <c r="TYR356" s="20"/>
      <c r="TYS356" s="20"/>
      <c r="TYT356" s="20"/>
      <c r="TYU356" s="20"/>
      <c r="TYV356" s="20"/>
      <c r="TYW356" s="20"/>
      <c r="TYX356" s="20"/>
      <c r="TYY356" s="20"/>
      <c r="TYZ356" s="20"/>
      <c r="TZA356" s="20"/>
      <c r="TZB356" s="20"/>
      <c r="TZC356" s="20"/>
      <c r="TZD356" s="20"/>
      <c r="TZE356" s="20"/>
      <c r="TZF356" s="20"/>
      <c r="TZG356" s="20"/>
      <c r="TZH356" s="20"/>
      <c r="TZI356" s="20"/>
      <c r="TZJ356" s="20"/>
      <c r="TZK356" s="20"/>
      <c r="TZL356" s="20"/>
      <c r="TZM356" s="20"/>
      <c r="TZN356" s="20"/>
      <c r="TZO356" s="20"/>
      <c r="TZP356" s="20"/>
      <c r="TZQ356" s="20"/>
      <c r="TZR356" s="20"/>
      <c r="TZS356" s="20"/>
      <c r="TZT356" s="20"/>
      <c r="TZU356" s="20"/>
      <c r="TZV356" s="20"/>
      <c r="TZW356" s="20"/>
      <c r="TZX356" s="20"/>
      <c r="TZY356" s="20"/>
      <c r="TZZ356" s="20"/>
      <c r="UAA356" s="20"/>
      <c r="UAB356" s="20"/>
      <c r="UAC356" s="20"/>
      <c r="UAD356" s="20"/>
      <c r="UAE356" s="20"/>
      <c r="UAF356" s="20"/>
      <c r="UAG356" s="20"/>
      <c r="UAH356" s="20"/>
      <c r="UAI356" s="20"/>
      <c r="UAJ356" s="20"/>
      <c r="UAK356" s="20"/>
      <c r="UAL356" s="20"/>
      <c r="UAM356" s="20"/>
      <c r="UAN356" s="20"/>
      <c r="UAO356" s="20"/>
      <c r="UAP356" s="20"/>
      <c r="UAQ356" s="20"/>
      <c r="UAR356" s="20"/>
      <c r="UAS356" s="20"/>
      <c r="UAT356" s="20"/>
      <c r="UAU356" s="20"/>
      <c r="UAV356" s="20"/>
      <c r="UAW356" s="20"/>
      <c r="UAX356" s="20"/>
      <c r="UAY356" s="20"/>
      <c r="UAZ356" s="20"/>
      <c r="UBA356" s="20"/>
      <c r="UBB356" s="20"/>
      <c r="UBC356" s="20"/>
      <c r="UBD356" s="20"/>
      <c r="UBE356" s="20"/>
      <c r="UBF356" s="20"/>
      <c r="UBG356" s="20"/>
      <c r="UBH356" s="20"/>
      <c r="UBI356" s="20"/>
      <c r="UBJ356" s="20"/>
      <c r="UBK356" s="20"/>
      <c r="UBL356" s="20"/>
      <c r="UBM356" s="20"/>
      <c r="UBN356" s="20"/>
      <c r="UBO356" s="20"/>
      <c r="UBP356" s="20"/>
      <c r="UBQ356" s="20"/>
      <c r="UBR356" s="20"/>
      <c r="UBS356" s="20"/>
      <c r="UBT356" s="20"/>
      <c r="UBU356" s="20"/>
      <c r="UBV356" s="20"/>
      <c r="UBW356" s="20"/>
      <c r="UBX356" s="20"/>
      <c r="UBY356" s="20"/>
      <c r="UBZ356" s="20"/>
      <c r="UCA356" s="20"/>
      <c r="UCB356" s="20"/>
      <c r="UCC356" s="20"/>
      <c r="UCD356" s="20"/>
      <c r="UCE356" s="20"/>
      <c r="UCF356" s="20"/>
      <c r="UCG356" s="20"/>
      <c r="UCH356" s="20"/>
      <c r="UCI356" s="20"/>
      <c r="UCJ356" s="20"/>
      <c r="UCK356" s="20"/>
      <c r="UCL356" s="20"/>
      <c r="UCM356" s="20"/>
      <c r="UCN356" s="20"/>
      <c r="UCO356" s="20"/>
      <c r="UCP356" s="20"/>
      <c r="UCQ356" s="20"/>
      <c r="UCR356" s="20"/>
      <c r="UCS356" s="20"/>
      <c r="UCT356" s="20"/>
      <c r="UCU356" s="20"/>
      <c r="UCV356" s="20"/>
      <c r="UCW356" s="20"/>
      <c r="UCX356" s="20"/>
      <c r="UCY356" s="20"/>
      <c r="UCZ356" s="20"/>
      <c r="UDA356" s="20"/>
      <c r="UDB356" s="20"/>
      <c r="UDC356" s="20"/>
      <c r="UDD356" s="20"/>
      <c r="UDE356" s="20"/>
      <c r="UDF356" s="20"/>
      <c r="UDG356" s="20"/>
      <c r="UDH356" s="20"/>
      <c r="UDI356" s="20"/>
      <c r="UDJ356" s="20"/>
      <c r="UDK356" s="20"/>
      <c r="UDL356" s="20"/>
      <c r="UDM356" s="20"/>
      <c r="UDN356" s="20"/>
      <c r="UDO356" s="20"/>
      <c r="UDP356" s="20"/>
      <c r="UDQ356" s="20"/>
      <c r="UDR356" s="20"/>
      <c r="UDS356" s="20"/>
      <c r="UDT356" s="20"/>
      <c r="UDU356" s="20"/>
      <c r="UDV356" s="20"/>
      <c r="UDW356" s="20"/>
      <c r="UDX356" s="20"/>
      <c r="UDY356" s="20"/>
      <c r="UDZ356" s="20"/>
      <c r="UEA356" s="20"/>
      <c r="UEB356" s="20"/>
      <c r="UEC356" s="20"/>
      <c r="UED356" s="20"/>
      <c r="UEE356" s="20"/>
      <c r="UEF356" s="20"/>
      <c r="UEG356" s="20"/>
      <c r="UEH356" s="20"/>
      <c r="UEI356" s="20"/>
      <c r="UEJ356" s="20"/>
      <c r="UEK356" s="20"/>
      <c r="UEL356" s="20"/>
      <c r="UEM356" s="20"/>
      <c r="UEN356" s="20"/>
      <c r="UEO356" s="20"/>
      <c r="UEP356" s="20"/>
      <c r="UEQ356" s="20"/>
      <c r="UER356" s="20"/>
      <c r="UES356" s="20"/>
      <c r="UET356" s="20"/>
      <c r="UEU356" s="20"/>
      <c r="UEV356" s="20"/>
      <c r="UEW356" s="20"/>
      <c r="UEX356" s="20"/>
      <c r="UEY356" s="20"/>
      <c r="UEZ356" s="20"/>
      <c r="UFA356" s="20"/>
      <c r="UFB356" s="20"/>
      <c r="UFC356" s="20"/>
      <c r="UFD356" s="20"/>
      <c r="UFE356" s="20"/>
      <c r="UFF356" s="20"/>
      <c r="UFG356" s="20"/>
      <c r="UFH356" s="20"/>
      <c r="UFI356" s="20"/>
      <c r="UFJ356" s="20"/>
      <c r="UFK356" s="20"/>
      <c r="UFL356" s="20"/>
      <c r="UFM356" s="20"/>
      <c r="UFN356" s="20"/>
      <c r="UFO356" s="20"/>
      <c r="UFP356" s="20"/>
      <c r="UFQ356" s="20"/>
      <c r="UFR356" s="20"/>
      <c r="UFS356" s="20"/>
      <c r="UFT356" s="20"/>
      <c r="UFU356" s="20"/>
      <c r="UFV356" s="20"/>
      <c r="UFW356" s="20"/>
      <c r="UFX356" s="20"/>
      <c r="UFY356" s="20"/>
      <c r="UFZ356" s="20"/>
      <c r="UGA356" s="20"/>
      <c r="UGB356" s="20"/>
      <c r="UGC356" s="20"/>
      <c r="UGD356" s="20"/>
      <c r="UGE356" s="20"/>
      <c r="UGF356" s="20"/>
      <c r="UGG356" s="20"/>
      <c r="UGH356" s="20"/>
      <c r="UGI356" s="20"/>
      <c r="UGJ356" s="20"/>
      <c r="UGK356" s="20"/>
      <c r="UGL356" s="20"/>
      <c r="UGM356" s="20"/>
      <c r="UGN356" s="20"/>
      <c r="UGO356" s="20"/>
      <c r="UGP356" s="20"/>
      <c r="UGQ356" s="20"/>
      <c r="UGR356" s="20"/>
      <c r="UGS356" s="20"/>
      <c r="UGT356" s="20"/>
      <c r="UGU356" s="20"/>
      <c r="UGV356" s="20"/>
      <c r="UGW356" s="20"/>
      <c r="UGX356" s="20"/>
      <c r="UGY356" s="20"/>
      <c r="UGZ356" s="20"/>
      <c r="UHA356" s="20"/>
      <c r="UHB356" s="20"/>
      <c r="UHC356" s="20"/>
      <c r="UHD356" s="20"/>
      <c r="UHE356" s="20"/>
      <c r="UHF356" s="20"/>
      <c r="UHG356" s="20"/>
      <c r="UHH356" s="20"/>
      <c r="UHI356" s="20"/>
      <c r="UHJ356" s="20"/>
      <c r="UHK356" s="20"/>
      <c r="UHL356" s="20"/>
      <c r="UHM356" s="20"/>
      <c r="UHN356" s="20"/>
      <c r="UHO356" s="20"/>
      <c r="UHP356" s="20"/>
      <c r="UHQ356" s="20"/>
      <c r="UHR356" s="20"/>
      <c r="UHS356" s="20"/>
      <c r="UHT356" s="20"/>
      <c r="UHU356" s="20"/>
      <c r="UHV356" s="20"/>
      <c r="UHW356" s="20"/>
      <c r="UHX356" s="20"/>
      <c r="UHY356" s="20"/>
      <c r="UHZ356" s="20"/>
      <c r="UIA356" s="20"/>
      <c r="UIB356" s="20"/>
      <c r="UIC356" s="20"/>
      <c r="UID356" s="20"/>
      <c r="UIE356" s="20"/>
      <c r="UIF356" s="20"/>
      <c r="UIG356" s="20"/>
      <c r="UIH356" s="20"/>
      <c r="UII356" s="20"/>
      <c r="UIJ356" s="20"/>
      <c r="UIK356" s="20"/>
      <c r="UIL356" s="20"/>
      <c r="UIM356" s="20"/>
      <c r="UIN356" s="20"/>
      <c r="UIO356" s="20"/>
      <c r="UIP356" s="20"/>
      <c r="UIQ356" s="20"/>
      <c r="UIR356" s="20"/>
      <c r="UIS356" s="20"/>
      <c r="UIT356" s="20"/>
      <c r="UIU356" s="20"/>
      <c r="UIV356" s="20"/>
      <c r="UIW356" s="20"/>
      <c r="UIX356" s="20"/>
      <c r="UIY356" s="20"/>
      <c r="UIZ356" s="20"/>
      <c r="UJA356" s="20"/>
      <c r="UJB356" s="20"/>
      <c r="UJC356" s="20"/>
      <c r="UJD356" s="20"/>
      <c r="UJE356" s="20"/>
      <c r="UJF356" s="20"/>
      <c r="UJG356" s="20"/>
      <c r="UJH356" s="20"/>
      <c r="UJI356" s="20"/>
      <c r="UJJ356" s="20"/>
      <c r="UJK356" s="20"/>
      <c r="UJL356" s="20"/>
      <c r="UJM356" s="20"/>
      <c r="UJN356" s="20"/>
      <c r="UJO356" s="20"/>
      <c r="UJP356" s="20"/>
      <c r="UJQ356" s="20"/>
      <c r="UJR356" s="20"/>
      <c r="UJS356" s="20"/>
      <c r="UJT356" s="20"/>
      <c r="UJU356" s="20"/>
      <c r="UJV356" s="20"/>
      <c r="UJW356" s="20"/>
      <c r="UJX356" s="20"/>
      <c r="UJY356" s="20"/>
      <c r="UJZ356" s="20"/>
      <c r="UKA356" s="20"/>
      <c r="UKB356" s="20"/>
      <c r="UKC356" s="20"/>
      <c r="UKD356" s="20"/>
      <c r="UKE356" s="20"/>
      <c r="UKF356" s="20"/>
      <c r="UKG356" s="20"/>
      <c r="UKH356" s="20"/>
      <c r="UKI356" s="20"/>
      <c r="UKJ356" s="20"/>
      <c r="UKK356" s="20"/>
      <c r="UKL356" s="20"/>
      <c r="UKM356" s="20"/>
      <c r="UKN356" s="20"/>
      <c r="UKO356" s="20"/>
      <c r="UKP356" s="20"/>
      <c r="UKQ356" s="20"/>
      <c r="UKR356" s="20"/>
      <c r="UKS356" s="20"/>
      <c r="UKT356" s="20"/>
      <c r="UKU356" s="20"/>
      <c r="UKV356" s="20"/>
      <c r="UKW356" s="20"/>
      <c r="UKX356" s="20"/>
      <c r="UKY356" s="20"/>
      <c r="UKZ356" s="20"/>
      <c r="ULA356" s="20"/>
      <c r="ULB356" s="20"/>
      <c r="ULC356" s="20"/>
      <c r="ULD356" s="20"/>
      <c r="ULE356" s="20"/>
      <c r="ULF356" s="20"/>
      <c r="ULG356" s="20"/>
      <c r="ULH356" s="20"/>
      <c r="ULI356" s="20"/>
      <c r="ULJ356" s="20"/>
      <c r="ULK356" s="20"/>
      <c r="ULL356" s="20"/>
      <c r="ULM356" s="20"/>
      <c r="ULN356" s="20"/>
      <c r="ULO356" s="20"/>
      <c r="ULP356" s="20"/>
      <c r="ULQ356" s="20"/>
      <c r="ULR356" s="20"/>
      <c r="ULS356" s="20"/>
      <c r="ULT356" s="20"/>
      <c r="ULU356" s="20"/>
      <c r="ULV356" s="20"/>
      <c r="ULW356" s="20"/>
      <c r="ULX356" s="20"/>
      <c r="ULY356" s="20"/>
      <c r="ULZ356" s="20"/>
      <c r="UMA356" s="20"/>
      <c r="UMB356" s="20"/>
      <c r="UMC356" s="20"/>
      <c r="UMD356" s="20"/>
      <c r="UME356" s="20"/>
      <c r="UMF356" s="20"/>
      <c r="UMG356" s="20"/>
      <c r="UMH356" s="20"/>
      <c r="UMI356" s="20"/>
      <c r="UMJ356" s="20"/>
      <c r="UMK356" s="20"/>
      <c r="UML356" s="20"/>
      <c r="UMM356" s="20"/>
      <c r="UMN356" s="20"/>
      <c r="UMO356" s="20"/>
      <c r="UMP356" s="20"/>
      <c r="UMQ356" s="20"/>
      <c r="UMR356" s="20"/>
      <c r="UMS356" s="20"/>
      <c r="UMT356" s="20"/>
      <c r="UMU356" s="20"/>
      <c r="UMV356" s="20"/>
      <c r="UMW356" s="20"/>
      <c r="UMX356" s="20"/>
      <c r="UMY356" s="20"/>
      <c r="UMZ356" s="20"/>
      <c r="UNA356" s="20"/>
      <c r="UNB356" s="20"/>
      <c r="UNC356" s="20"/>
      <c r="UND356" s="20"/>
      <c r="UNE356" s="20"/>
      <c r="UNF356" s="20"/>
      <c r="UNG356" s="20"/>
      <c r="UNH356" s="20"/>
      <c r="UNI356" s="20"/>
      <c r="UNJ356" s="20"/>
      <c r="UNK356" s="20"/>
      <c r="UNL356" s="20"/>
      <c r="UNM356" s="20"/>
      <c r="UNN356" s="20"/>
      <c r="UNO356" s="20"/>
      <c r="UNP356" s="20"/>
      <c r="UNQ356" s="20"/>
      <c r="UNR356" s="20"/>
      <c r="UNS356" s="20"/>
      <c r="UNT356" s="20"/>
      <c r="UNU356" s="20"/>
      <c r="UNV356" s="20"/>
      <c r="UNW356" s="20"/>
      <c r="UNX356" s="20"/>
      <c r="UNY356" s="20"/>
      <c r="UNZ356" s="20"/>
      <c r="UOA356" s="20"/>
      <c r="UOB356" s="20"/>
      <c r="UOC356" s="20"/>
      <c r="UOD356" s="20"/>
      <c r="UOE356" s="20"/>
      <c r="UOF356" s="20"/>
      <c r="UOG356" s="20"/>
      <c r="UOH356" s="20"/>
      <c r="UOI356" s="20"/>
      <c r="UOJ356" s="20"/>
      <c r="UOK356" s="20"/>
      <c r="UOL356" s="20"/>
      <c r="UOM356" s="20"/>
      <c r="UON356" s="20"/>
      <c r="UOO356" s="20"/>
      <c r="UOP356" s="20"/>
      <c r="UOQ356" s="20"/>
      <c r="UOR356" s="20"/>
      <c r="UOS356" s="20"/>
      <c r="UOT356" s="20"/>
      <c r="UOU356" s="20"/>
      <c r="UOV356" s="20"/>
      <c r="UOW356" s="20"/>
      <c r="UOX356" s="20"/>
      <c r="UOY356" s="20"/>
      <c r="UOZ356" s="20"/>
      <c r="UPA356" s="20"/>
      <c r="UPB356" s="20"/>
      <c r="UPC356" s="20"/>
      <c r="UPD356" s="20"/>
      <c r="UPE356" s="20"/>
      <c r="UPF356" s="20"/>
      <c r="UPG356" s="20"/>
      <c r="UPH356" s="20"/>
      <c r="UPI356" s="20"/>
      <c r="UPJ356" s="20"/>
      <c r="UPK356" s="20"/>
      <c r="UPL356" s="20"/>
      <c r="UPM356" s="20"/>
      <c r="UPN356" s="20"/>
      <c r="UPO356" s="20"/>
      <c r="UPP356" s="20"/>
      <c r="UPQ356" s="20"/>
      <c r="UPR356" s="20"/>
      <c r="UPS356" s="20"/>
      <c r="UPT356" s="20"/>
      <c r="UPU356" s="20"/>
      <c r="UPV356" s="20"/>
      <c r="UPW356" s="20"/>
      <c r="UPX356" s="20"/>
      <c r="UPY356" s="20"/>
      <c r="UPZ356" s="20"/>
      <c r="UQA356" s="20"/>
      <c r="UQB356" s="20"/>
      <c r="UQC356" s="20"/>
      <c r="UQD356" s="20"/>
      <c r="UQE356" s="20"/>
      <c r="UQF356" s="20"/>
      <c r="UQG356" s="20"/>
      <c r="UQH356" s="20"/>
      <c r="UQI356" s="20"/>
      <c r="UQJ356" s="20"/>
      <c r="UQK356" s="20"/>
      <c r="UQL356" s="20"/>
      <c r="UQM356" s="20"/>
      <c r="UQN356" s="20"/>
      <c r="UQO356" s="20"/>
      <c r="UQP356" s="20"/>
      <c r="UQQ356" s="20"/>
      <c r="UQR356" s="20"/>
      <c r="UQS356" s="20"/>
      <c r="UQT356" s="20"/>
      <c r="UQU356" s="20"/>
      <c r="UQV356" s="20"/>
      <c r="UQW356" s="20"/>
      <c r="UQX356" s="20"/>
      <c r="UQY356" s="20"/>
      <c r="UQZ356" s="20"/>
      <c r="URA356" s="20"/>
      <c r="URB356" s="20"/>
      <c r="URC356" s="20"/>
      <c r="URD356" s="20"/>
      <c r="URE356" s="20"/>
      <c r="URF356" s="20"/>
      <c r="URG356" s="20"/>
      <c r="URH356" s="20"/>
      <c r="URI356" s="20"/>
      <c r="URJ356" s="20"/>
      <c r="URK356" s="20"/>
      <c r="URL356" s="20"/>
      <c r="URM356" s="20"/>
      <c r="URN356" s="20"/>
      <c r="URO356" s="20"/>
      <c r="URP356" s="20"/>
      <c r="URQ356" s="20"/>
      <c r="URR356" s="20"/>
      <c r="URS356" s="20"/>
      <c r="URT356" s="20"/>
      <c r="URU356" s="20"/>
      <c r="URV356" s="20"/>
      <c r="URW356" s="20"/>
      <c r="URX356" s="20"/>
      <c r="URY356" s="20"/>
      <c r="URZ356" s="20"/>
      <c r="USA356" s="20"/>
      <c r="USB356" s="20"/>
      <c r="USC356" s="20"/>
      <c r="USD356" s="20"/>
      <c r="USE356" s="20"/>
      <c r="USF356" s="20"/>
      <c r="USG356" s="20"/>
      <c r="USH356" s="20"/>
      <c r="USI356" s="20"/>
      <c r="USJ356" s="20"/>
      <c r="USK356" s="20"/>
      <c r="USL356" s="20"/>
      <c r="USM356" s="20"/>
      <c r="USN356" s="20"/>
      <c r="USO356" s="20"/>
      <c r="USP356" s="20"/>
      <c r="USQ356" s="20"/>
      <c r="USR356" s="20"/>
      <c r="USS356" s="20"/>
      <c r="UST356" s="20"/>
      <c r="USU356" s="20"/>
      <c r="USV356" s="20"/>
      <c r="USW356" s="20"/>
      <c r="USX356" s="20"/>
      <c r="USY356" s="20"/>
      <c r="USZ356" s="20"/>
      <c r="UTA356" s="20"/>
      <c r="UTB356" s="20"/>
      <c r="UTC356" s="20"/>
      <c r="UTD356" s="20"/>
      <c r="UTE356" s="20"/>
      <c r="UTF356" s="20"/>
      <c r="UTG356" s="20"/>
      <c r="UTH356" s="20"/>
      <c r="UTI356" s="20"/>
      <c r="UTJ356" s="20"/>
      <c r="UTK356" s="20"/>
      <c r="UTL356" s="20"/>
      <c r="UTM356" s="20"/>
      <c r="UTN356" s="20"/>
      <c r="UTO356" s="20"/>
      <c r="UTP356" s="20"/>
      <c r="UTQ356" s="20"/>
      <c r="UTR356" s="20"/>
      <c r="UTS356" s="20"/>
      <c r="UTT356" s="20"/>
      <c r="UTU356" s="20"/>
      <c r="UTV356" s="20"/>
      <c r="UTW356" s="20"/>
      <c r="UTX356" s="20"/>
      <c r="UTY356" s="20"/>
      <c r="UTZ356" s="20"/>
      <c r="UUA356" s="20"/>
      <c r="UUB356" s="20"/>
      <c r="UUC356" s="20"/>
      <c r="UUD356" s="20"/>
      <c r="UUE356" s="20"/>
      <c r="UUF356" s="20"/>
      <c r="UUG356" s="20"/>
      <c r="UUH356" s="20"/>
      <c r="UUI356" s="20"/>
      <c r="UUJ356" s="20"/>
      <c r="UUK356" s="20"/>
      <c r="UUL356" s="20"/>
      <c r="UUM356" s="20"/>
      <c r="UUN356" s="20"/>
      <c r="UUO356" s="20"/>
      <c r="UUP356" s="20"/>
      <c r="UUQ356" s="20"/>
      <c r="UUR356" s="20"/>
      <c r="UUS356" s="20"/>
      <c r="UUT356" s="20"/>
      <c r="UUU356" s="20"/>
      <c r="UUV356" s="20"/>
      <c r="UUW356" s="20"/>
      <c r="UUX356" s="20"/>
      <c r="UUY356" s="20"/>
      <c r="UUZ356" s="20"/>
      <c r="UVA356" s="20"/>
      <c r="UVB356" s="20"/>
      <c r="UVC356" s="20"/>
      <c r="UVD356" s="20"/>
      <c r="UVE356" s="20"/>
      <c r="UVF356" s="20"/>
      <c r="UVG356" s="20"/>
      <c r="UVH356" s="20"/>
      <c r="UVI356" s="20"/>
      <c r="UVJ356" s="20"/>
      <c r="UVK356" s="20"/>
      <c r="UVL356" s="20"/>
      <c r="UVM356" s="20"/>
      <c r="UVN356" s="20"/>
      <c r="UVO356" s="20"/>
      <c r="UVP356" s="20"/>
      <c r="UVQ356" s="20"/>
      <c r="UVR356" s="20"/>
      <c r="UVS356" s="20"/>
      <c r="UVT356" s="20"/>
      <c r="UVU356" s="20"/>
      <c r="UVV356" s="20"/>
      <c r="UVW356" s="20"/>
      <c r="UVX356" s="20"/>
      <c r="UVY356" s="20"/>
      <c r="UVZ356" s="20"/>
      <c r="UWA356" s="20"/>
      <c r="UWB356" s="20"/>
      <c r="UWC356" s="20"/>
      <c r="UWD356" s="20"/>
      <c r="UWE356" s="20"/>
      <c r="UWF356" s="20"/>
      <c r="UWG356" s="20"/>
      <c r="UWH356" s="20"/>
      <c r="UWI356" s="20"/>
      <c r="UWJ356" s="20"/>
      <c r="UWK356" s="20"/>
      <c r="UWL356" s="20"/>
      <c r="UWM356" s="20"/>
      <c r="UWN356" s="20"/>
      <c r="UWO356" s="20"/>
      <c r="UWP356" s="20"/>
      <c r="UWQ356" s="20"/>
      <c r="UWR356" s="20"/>
      <c r="UWS356" s="20"/>
      <c r="UWT356" s="20"/>
      <c r="UWU356" s="20"/>
      <c r="UWV356" s="20"/>
      <c r="UWW356" s="20"/>
      <c r="UWX356" s="20"/>
      <c r="UWY356" s="20"/>
      <c r="UWZ356" s="20"/>
      <c r="UXA356" s="20"/>
      <c r="UXB356" s="20"/>
      <c r="UXC356" s="20"/>
      <c r="UXD356" s="20"/>
      <c r="UXE356" s="20"/>
      <c r="UXF356" s="20"/>
      <c r="UXG356" s="20"/>
      <c r="UXH356" s="20"/>
      <c r="UXI356" s="20"/>
      <c r="UXJ356" s="20"/>
      <c r="UXK356" s="20"/>
      <c r="UXL356" s="20"/>
      <c r="UXM356" s="20"/>
      <c r="UXN356" s="20"/>
      <c r="UXO356" s="20"/>
      <c r="UXP356" s="20"/>
      <c r="UXQ356" s="20"/>
      <c r="UXR356" s="20"/>
      <c r="UXS356" s="20"/>
      <c r="UXT356" s="20"/>
      <c r="UXU356" s="20"/>
      <c r="UXV356" s="20"/>
      <c r="UXW356" s="20"/>
      <c r="UXX356" s="20"/>
      <c r="UXY356" s="20"/>
      <c r="UXZ356" s="20"/>
      <c r="UYA356" s="20"/>
      <c r="UYB356" s="20"/>
      <c r="UYC356" s="20"/>
      <c r="UYD356" s="20"/>
      <c r="UYE356" s="20"/>
      <c r="UYF356" s="20"/>
      <c r="UYG356" s="20"/>
      <c r="UYH356" s="20"/>
      <c r="UYI356" s="20"/>
      <c r="UYJ356" s="20"/>
      <c r="UYK356" s="20"/>
      <c r="UYL356" s="20"/>
      <c r="UYM356" s="20"/>
      <c r="UYN356" s="20"/>
      <c r="UYO356" s="20"/>
      <c r="UYP356" s="20"/>
      <c r="UYQ356" s="20"/>
      <c r="UYR356" s="20"/>
      <c r="UYS356" s="20"/>
      <c r="UYT356" s="20"/>
      <c r="UYU356" s="20"/>
      <c r="UYV356" s="20"/>
      <c r="UYW356" s="20"/>
      <c r="UYX356" s="20"/>
      <c r="UYY356" s="20"/>
      <c r="UYZ356" s="20"/>
      <c r="UZA356" s="20"/>
      <c r="UZB356" s="20"/>
      <c r="UZC356" s="20"/>
      <c r="UZD356" s="20"/>
      <c r="UZE356" s="20"/>
      <c r="UZF356" s="20"/>
      <c r="UZG356" s="20"/>
      <c r="UZH356" s="20"/>
      <c r="UZI356" s="20"/>
      <c r="UZJ356" s="20"/>
      <c r="UZK356" s="20"/>
      <c r="UZL356" s="20"/>
      <c r="UZM356" s="20"/>
      <c r="UZN356" s="20"/>
      <c r="UZO356" s="20"/>
      <c r="UZP356" s="20"/>
      <c r="UZQ356" s="20"/>
      <c r="UZR356" s="20"/>
      <c r="UZS356" s="20"/>
      <c r="UZT356" s="20"/>
      <c r="UZU356" s="20"/>
      <c r="UZV356" s="20"/>
      <c r="UZW356" s="20"/>
      <c r="UZX356" s="20"/>
      <c r="UZY356" s="20"/>
      <c r="UZZ356" s="20"/>
      <c r="VAA356" s="20"/>
      <c r="VAB356" s="20"/>
      <c r="VAC356" s="20"/>
      <c r="VAD356" s="20"/>
      <c r="VAE356" s="20"/>
      <c r="VAF356" s="20"/>
      <c r="VAG356" s="20"/>
      <c r="VAH356" s="20"/>
      <c r="VAI356" s="20"/>
      <c r="VAJ356" s="20"/>
      <c r="VAK356" s="20"/>
      <c r="VAL356" s="20"/>
      <c r="VAM356" s="20"/>
      <c r="VAN356" s="20"/>
      <c r="VAO356" s="20"/>
      <c r="VAP356" s="20"/>
      <c r="VAQ356" s="20"/>
      <c r="VAR356" s="20"/>
      <c r="VAS356" s="20"/>
      <c r="VAT356" s="20"/>
      <c r="VAU356" s="20"/>
      <c r="VAV356" s="20"/>
      <c r="VAW356" s="20"/>
      <c r="VAX356" s="20"/>
      <c r="VAY356" s="20"/>
      <c r="VAZ356" s="20"/>
      <c r="VBA356" s="20"/>
      <c r="VBB356" s="20"/>
      <c r="VBC356" s="20"/>
      <c r="VBD356" s="20"/>
      <c r="VBE356" s="20"/>
      <c r="VBF356" s="20"/>
      <c r="VBG356" s="20"/>
      <c r="VBH356" s="20"/>
      <c r="VBI356" s="20"/>
      <c r="VBJ356" s="20"/>
      <c r="VBK356" s="20"/>
      <c r="VBL356" s="20"/>
      <c r="VBM356" s="20"/>
      <c r="VBN356" s="20"/>
      <c r="VBO356" s="20"/>
      <c r="VBP356" s="20"/>
      <c r="VBQ356" s="20"/>
      <c r="VBR356" s="20"/>
      <c r="VBS356" s="20"/>
      <c r="VBT356" s="20"/>
      <c r="VBU356" s="20"/>
      <c r="VBV356" s="20"/>
      <c r="VBW356" s="20"/>
      <c r="VBX356" s="20"/>
      <c r="VBY356" s="20"/>
      <c r="VBZ356" s="20"/>
      <c r="VCA356" s="20"/>
      <c r="VCB356" s="20"/>
      <c r="VCC356" s="20"/>
      <c r="VCD356" s="20"/>
      <c r="VCE356" s="20"/>
      <c r="VCF356" s="20"/>
      <c r="VCG356" s="20"/>
      <c r="VCH356" s="20"/>
      <c r="VCI356" s="20"/>
      <c r="VCJ356" s="20"/>
      <c r="VCK356" s="20"/>
      <c r="VCL356" s="20"/>
      <c r="VCM356" s="20"/>
      <c r="VCN356" s="20"/>
      <c r="VCO356" s="20"/>
      <c r="VCP356" s="20"/>
      <c r="VCQ356" s="20"/>
      <c r="VCR356" s="20"/>
      <c r="VCS356" s="20"/>
      <c r="VCT356" s="20"/>
      <c r="VCU356" s="20"/>
      <c r="VCV356" s="20"/>
      <c r="VCW356" s="20"/>
      <c r="VCX356" s="20"/>
      <c r="VCY356" s="20"/>
      <c r="VCZ356" s="20"/>
      <c r="VDA356" s="20"/>
      <c r="VDB356" s="20"/>
      <c r="VDC356" s="20"/>
      <c r="VDD356" s="20"/>
      <c r="VDE356" s="20"/>
      <c r="VDF356" s="20"/>
      <c r="VDG356" s="20"/>
      <c r="VDH356" s="20"/>
      <c r="VDI356" s="20"/>
      <c r="VDJ356" s="20"/>
      <c r="VDK356" s="20"/>
      <c r="VDL356" s="20"/>
      <c r="VDM356" s="20"/>
      <c r="VDN356" s="20"/>
      <c r="VDO356" s="20"/>
      <c r="VDP356" s="20"/>
      <c r="VDQ356" s="20"/>
      <c r="VDR356" s="20"/>
      <c r="VDS356" s="20"/>
      <c r="VDT356" s="20"/>
      <c r="VDU356" s="20"/>
      <c r="VDV356" s="20"/>
      <c r="VDW356" s="20"/>
      <c r="VDX356" s="20"/>
      <c r="VDY356" s="20"/>
      <c r="VDZ356" s="20"/>
      <c r="VEA356" s="20"/>
      <c r="VEB356" s="20"/>
      <c r="VEC356" s="20"/>
      <c r="VED356" s="20"/>
      <c r="VEE356" s="20"/>
      <c r="VEF356" s="20"/>
      <c r="VEG356" s="20"/>
      <c r="VEH356" s="20"/>
      <c r="VEI356" s="20"/>
      <c r="VEJ356" s="20"/>
      <c r="VEK356" s="20"/>
      <c r="VEL356" s="20"/>
      <c r="VEM356" s="20"/>
      <c r="VEN356" s="20"/>
      <c r="VEO356" s="20"/>
      <c r="VEP356" s="20"/>
      <c r="VEQ356" s="20"/>
      <c r="VER356" s="20"/>
      <c r="VES356" s="20"/>
      <c r="VET356" s="20"/>
      <c r="VEU356" s="20"/>
      <c r="VEV356" s="20"/>
      <c r="VEW356" s="20"/>
      <c r="VEX356" s="20"/>
      <c r="VEY356" s="20"/>
      <c r="VEZ356" s="20"/>
      <c r="VFA356" s="20"/>
      <c r="VFB356" s="20"/>
      <c r="VFC356" s="20"/>
      <c r="VFD356" s="20"/>
      <c r="VFE356" s="20"/>
      <c r="VFF356" s="20"/>
      <c r="VFG356" s="20"/>
      <c r="VFH356" s="20"/>
      <c r="VFI356" s="20"/>
      <c r="VFJ356" s="20"/>
      <c r="VFK356" s="20"/>
      <c r="VFL356" s="20"/>
      <c r="VFM356" s="20"/>
      <c r="VFN356" s="20"/>
      <c r="VFO356" s="20"/>
      <c r="VFP356" s="20"/>
      <c r="VFQ356" s="20"/>
      <c r="VFR356" s="20"/>
      <c r="VFS356" s="20"/>
      <c r="VFT356" s="20"/>
      <c r="VFU356" s="20"/>
      <c r="VFV356" s="20"/>
      <c r="VFW356" s="20"/>
      <c r="VFX356" s="20"/>
      <c r="VFY356" s="20"/>
      <c r="VFZ356" s="20"/>
      <c r="VGA356" s="20"/>
      <c r="VGB356" s="20"/>
      <c r="VGC356" s="20"/>
      <c r="VGD356" s="20"/>
      <c r="VGE356" s="20"/>
      <c r="VGF356" s="20"/>
      <c r="VGG356" s="20"/>
      <c r="VGH356" s="20"/>
      <c r="VGI356" s="20"/>
      <c r="VGJ356" s="20"/>
      <c r="VGK356" s="20"/>
      <c r="VGL356" s="20"/>
      <c r="VGM356" s="20"/>
      <c r="VGN356" s="20"/>
      <c r="VGO356" s="20"/>
      <c r="VGP356" s="20"/>
      <c r="VGQ356" s="20"/>
      <c r="VGR356" s="20"/>
      <c r="VGS356" s="20"/>
      <c r="VGT356" s="20"/>
      <c r="VGU356" s="20"/>
      <c r="VGV356" s="20"/>
      <c r="VGW356" s="20"/>
      <c r="VGX356" s="20"/>
      <c r="VGY356" s="20"/>
      <c r="VGZ356" s="20"/>
      <c r="VHA356" s="20"/>
      <c r="VHB356" s="20"/>
      <c r="VHC356" s="20"/>
      <c r="VHD356" s="20"/>
      <c r="VHE356" s="20"/>
      <c r="VHF356" s="20"/>
      <c r="VHG356" s="20"/>
      <c r="VHH356" s="20"/>
      <c r="VHI356" s="20"/>
      <c r="VHJ356" s="20"/>
      <c r="VHK356" s="20"/>
      <c r="VHL356" s="20"/>
      <c r="VHM356" s="20"/>
      <c r="VHN356" s="20"/>
      <c r="VHO356" s="20"/>
      <c r="VHP356" s="20"/>
      <c r="VHQ356" s="20"/>
      <c r="VHR356" s="20"/>
      <c r="VHS356" s="20"/>
      <c r="VHT356" s="20"/>
      <c r="VHU356" s="20"/>
      <c r="VHV356" s="20"/>
      <c r="VHW356" s="20"/>
      <c r="VHX356" s="20"/>
      <c r="VHY356" s="20"/>
      <c r="VHZ356" s="20"/>
      <c r="VIA356" s="20"/>
      <c r="VIB356" s="20"/>
      <c r="VIC356" s="20"/>
      <c r="VID356" s="20"/>
      <c r="VIE356" s="20"/>
      <c r="VIF356" s="20"/>
      <c r="VIG356" s="20"/>
      <c r="VIH356" s="20"/>
      <c r="VII356" s="20"/>
      <c r="VIJ356" s="20"/>
      <c r="VIK356" s="20"/>
      <c r="VIL356" s="20"/>
      <c r="VIM356" s="20"/>
      <c r="VIN356" s="20"/>
      <c r="VIO356" s="20"/>
      <c r="VIP356" s="20"/>
      <c r="VIQ356" s="20"/>
      <c r="VIR356" s="20"/>
      <c r="VIS356" s="20"/>
      <c r="VIT356" s="20"/>
      <c r="VIU356" s="20"/>
      <c r="VIV356" s="20"/>
      <c r="VIW356" s="20"/>
      <c r="VIX356" s="20"/>
      <c r="VIY356" s="20"/>
      <c r="VIZ356" s="20"/>
      <c r="VJA356" s="20"/>
      <c r="VJB356" s="20"/>
      <c r="VJC356" s="20"/>
      <c r="VJD356" s="20"/>
      <c r="VJE356" s="20"/>
      <c r="VJF356" s="20"/>
      <c r="VJG356" s="20"/>
      <c r="VJH356" s="20"/>
      <c r="VJI356" s="20"/>
      <c r="VJJ356" s="20"/>
      <c r="VJK356" s="20"/>
      <c r="VJL356" s="20"/>
      <c r="VJM356" s="20"/>
      <c r="VJN356" s="20"/>
      <c r="VJO356" s="20"/>
      <c r="VJP356" s="20"/>
      <c r="VJQ356" s="20"/>
      <c r="VJR356" s="20"/>
      <c r="VJS356" s="20"/>
      <c r="VJT356" s="20"/>
      <c r="VJU356" s="20"/>
      <c r="VJV356" s="20"/>
      <c r="VJW356" s="20"/>
      <c r="VJX356" s="20"/>
      <c r="VJY356" s="20"/>
      <c r="VJZ356" s="20"/>
      <c r="VKA356" s="20"/>
      <c r="VKB356" s="20"/>
      <c r="VKC356" s="20"/>
      <c r="VKD356" s="20"/>
      <c r="VKE356" s="20"/>
      <c r="VKF356" s="20"/>
      <c r="VKG356" s="20"/>
      <c r="VKH356" s="20"/>
      <c r="VKI356" s="20"/>
      <c r="VKJ356" s="20"/>
      <c r="VKK356" s="20"/>
      <c r="VKL356" s="20"/>
      <c r="VKM356" s="20"/>
      <c r="VKN356" s="20"/>
      <c r="VKO356" s="20"/>
      <c r="VKP356" s="20"/>
      <c r="VKQ356" s="20"/>
      <c r="VKR356" s="20"/>
      <c r="VKS356" s="20"/>
      <c r="VKT356" s="20"/>
      <c r="VKU356" s="20"/>
      <c r="VKV356" s="20"/>
      <c r="VKW356" s="20"/>
      <c r="VKX356" s="20"/>
      <c r="VKY356" s="20"/>
      <c r="VKZ356" s="20"/>
      <c r="VLA356" s="20"/>
      <c r="VLB356" s="20"/>
      <c r="VLC356" s="20"/>
      <c r="VLD356" s="20"/>
      <c r="VLE356" s="20"/>
      <c r="VLF356" s="20"/>
      <c r="VLG356" s="20"/>
      <c r="VLH356" s="20"/>
      <c r="VLI356" s="20"/>
      <c r="VLJ356" s="20"/>
      <c r="VLK356" s="20"/>
      <c r="VLL356" s="20"/>
      <c r="VLM356" s="20"/>
      <c r="VLN356" s="20"/>
      <c r="VLO356" s="20"/>
      <c r="VLP356" s="20"/>
      <c r="VLQ356" s="20"/>
      <c r="VLR356" s="20"/>
      <c r="VLS356" s="20"/>
      <c r="VLT356" s="20"/>
      <c r="VLU356" s="20"/>
      <c r="VLV356" s="20"/>
      <c r="VLW356" s="20"/>
      <c r="VLX356" s="20"/>
      <c r="VLY356" s="20"/>
      <c r="VLZ356" s="20"/>
      <c r="VMA356" s="20"/>
      <c r="VMB356" s="20"/>
      <c r="VMC356" s="20"/>
      <c r="VMD356" s="20"/>
      <c r="VME356" s="20"/>
      <c r="VMF356" s="20"/>
      <c r="VMG356" s="20"/>
      <c r="VMH356" s="20"/>
      <c r="VMI356" s="20"/>
      <c r="VMJ356" s="20"/>
      <c r="VMK356" s="20"/>
      <c r="VML356" s="20"/>
      <c r="VMM356" s="20"/>
      <c r="VMN356" s="20"/>
      <c r="VMO356" s="20"/>
      <c r="VMP356" s="20"/>
      <c r="VMQ356" s="20"/>
      <c r="VMR356" s="20"/>
      <c r="VMS356" s="20"/>
      <c r="VMT356" s="20"/>
      <c r="VMU356" s="20"/>
      <c r="VMV356" s="20"/>
      <c r="VMW356" s="20"/>
      <c r="VMX356" s="20"/>
      <c r="VMY356" s="20"/>
      <c r="VMZ356" s="20"/>
      <c r="VNA356" s="20"/>
      <c r="VNB356" s="20"/>
      <c r="VNC356" s="20"/>
      <c r="VND356" s="20"/>
      <c r="VNE356" s="20"/>
      <c r="VNF356" s="20"/>
      <c r="VNG356" s="20"/>
      <c r="VNH356" s="20"/>
      <c r="VNI356" s="20"/>
      <c r="VNJ356" s="20"/>
      <c r="VNK356" s="20"/>
      <c r="VNL356" s="20"/>
      <c r="VNM356" s="20"/>
      <c r="VNN356" s="20"/>
      <c r="VNO356" s="20"/>
      <c r="VNP356" s="20"/>
      <c r="VNQ356" s="20"/>
      <c r="VNR356" s="20"/>
      <c r="VNS356" s="20"/>
      <c r="VNT356" s="20"/>
      <c r="VNU356" s="20"/>
      <c r="VNV356" s="20"/>
      <c r="VNW356" s="20"/>
      <c r="VNX356" s="20"/>
      <c r="VNY356" s="20"/>
      <c r="VNZ356" s="20"/>
      <c r="VOA356" s="20"/>
      <c r="VOB356" s="20"/>
      <c r="VOC356" s="20"/>
      <c r="VOD356" s="20"/>
      <c r="VOE356" s="20"/>
      <c r="VOF356" s="20"/>
      <c r="VOG356" s="20"/>
      <c r="VOH356" s="20"/>
      <c r="VOI356" s="20"/>
      <c r="VOJ356" s="20"/>
      <c r="VOK356" s="20"/>
      <c r="VOL356" s="20"/>
      <c r="VOM356" s="20"/>
      <c r="VON356" s="20"/>
      <c r="VOO356" s="20"/>
      <c r="VOP356" s="20"/>
      <c r="VOQ356" s="20"/>
      <c r="VOR356" s="20"/>
      <c r="VOS356" s="20"/>
      <c r="VOT356" s="20"/>
      <c r="VOU356" s="20"/>
      <c r="VOV356" s="20"/>
      <c r="VOW356" s="20"/>
      <c r="VOX356" s="20"/>
      <c r="VOY356" s="20"/>
      <c r="VOZ356" s="20"/>
      <c r="VPA356" s="20"/>
      <c r="VPB356" s="20"/>
      <c r="VPC356" s="20"/>
      <c r="VPD356" s="20"/>
      <c r="VPE356" s="20"/>
      <c r="VPF356" s="20"/>
      <c r="VPG356" s="20"/>
      <c r="VPH356" s="20"/>
      <c r="VPI356" s="20"/>
      <c r="VPJ356" s="20"/>
      <c r="VPK356" s="20"/>
      <c r="VPL356" s="20"/>
      <c r="VPM356" s="20"/>
      <c r="VPN356" s="20"/>
      <c r="VPO356" s="20"/>
      <c r="VPP356" s="20"/>
      <c r="VPQ356" s="20"/>
      <c r="VPR356" s="20"/>
      <c r="VPS356" s="20"/>
      <c r="VPT356" s="20"/>
      <c r="VPU356" s="20"/>
      <c r="VPV356" s="20"/>
      <c r="VPW356" s="20"/>
      <c r="VPX356" s="20"/>
      <c r="VPY356" s="20"/>
      <c r="VPZ356" s="20"/>
      <c r="VQA356" s="20"/>
      <c r="VQB356" s="20"/>
      <c r="VQC356" s="20"/>
      <c r="VQD356" s="20"/>
      <c r="VQE356" s="20"/>
      <c r="VQF356" s="20"/>
      <c r="VQG356" s="20"/>
      <c r="VQH356" s="20"/>
      <c r="VQI356" s="20"/>
      <c r="VQJ356" s="20"/>
      <c r="VQK356" s="20"/>
      <c r="VQL356" s="20"/>
      <c r="VQM356" s="20"/>
      <c r="VQN356" s="20"/>
      <c r="VQO356" s="20"/>
      <c r="VQP356" s="20"/>
      <c r="VQQ356" s="20"/>
      <c r="VQR356" s="20"/>
      <c r="VQS356" s="20"/>
      <c r="VQT356" s="20"/>
      <c r="VQU356" s="20"/>
      <c r="VQV356" s="20"/>
      <c r="VQW356" s="20"/>
      <c r="VQX356" s="20"/>
      <c r="VQY356" s="20"/>
      <c r="VQZ356" s="20"/>
      <c r="VRA356" s="20"/>
      <c r="VRB356" s="20"/>
      <c r="VRC356" s="20"/>
      <c r="VRD356" s="20"/>
      <c r="VRE356" s="20"/>
      <c r="VRF356" s="20"/>
      <c r="VRG356" s="20"/>
      <c r="VRH356" s="20"/>
      <c r="VRI356" s="20"/>
      <c r="VRJ356" s="20"/>
      <c r="VRK356" s="20"/>
      <c r="VRL356" s="20"/>
      <c r="VRM356" s="20"/>
      <c r="VRN356" s="20"/>
      <c r="VRO356" s="20"/>
      <c r="VRP356" s="20"/>
      <c r="VRQ356" s="20"/>
      <c r="VRR356" s="20"/>
      <c r="VRS356" s="20"/>
      <c r="VRT356" s="20"/>
      <c r="VRU356" s="20"/>
      <c r="VRV356" s="20"/>
      <c r="VRW356" s="20"/>
      <c r="VRX356" s="20"/>
      <c r="VRY356" s="20"/>
      <c r="VRZ356" s="20"/>
      <c r="VSA356" s="20"/>
      <c r="VSB356" s="20"/>
      <c r="VSC356" s="20"/>
      <c r="VSD356" s="20"/>
      <c r="VSE356" s="20"/>
      <c r="VSF356" s="20"/>
      <c r="VSG356" s="20"/>
      <c r="VSH356" s="20"/>
      <c r="VSI356" s="20"/>
      <c r="VSJ356" s="20"/>
      <c r="VSK356" s="20"/>
      <c r="VSL356" s="20"/>
      <c r="VSM356" s="20"/>
      <c r="VSN356" s="20"/>
      <c r="VSO356" s="20"/>
      <c r="VSP356" s="20"/>
      <c r="VSQ356" s="20"/>
      <c r="VSR356" s="20"/>
      <c r="VSS356" s="20"/>
      <c r="VST356" s="20"/>
      <c r="VSU356" s="20"/>
      <c r="VSV356" s="20"/>
      <c r="VSW356" s="20"/>
      <c r="VSX356" s="20"/>
      <c r="VSY356" s="20"/>
      <c r="VSZ356" s="20"/>
      <c r="VTA356" s="20"/>
      <c r="VTB356" s="20"/>
      <c r="VTC356" s="20"/>
      <c r="VTD356" s="20"/>
      <c r="VTE356" s="20"/>
      <c r="VTF356" s="20"/>
      <c r="VTG356" s="20"/>
      <c r="VTH356" s="20"/>
      <c r="VTI356" s="20"/>
      <c r="VTJ356" s="20"/>
      <c r="VTK356" s="20"/>
      <c r="VTL356" s="20"/>
      <c r="VTM356" s="20"/>
      <c r="VTN356" s="20"/>
      <c r="VTO356" s="20"/>
      <c r="VTP356" s="20"/>
      <c r="VTQ356" s="20"/>
      <c r="VTR356" s="20"/>
      <c r="VTS356" s="20"/>
      <c r="VTT356" s="20"/>
      <c r="VTU356" s="20"/>
      <c r="VTV356" s="20"/>
      <c r="VTW356" s="20"/>
      <c r="VTX356" s="20"/>
      <c r="VTY356" s="20"/>
      <c r="VTZ356" s="20"/>
      <c r="VUA356" s="20"/>
      <c r="VUB356" s="20"/>
      <c r="VUC356" s="20"/>
      <c r="VUD356" s="20"/>
      <c r="VUE356" s="20"/>
      <c r="VUF356" s="20"/>
      <c r="VUG356" s="20"/>
      <c r="VUH356" s="20"/>
      <c r="VUI356" s="20"/>
      <c r="VUJ356" s="20"/>
      <c r="VUK356" s="20"/>
      <c r="VUL356" s="20"/>
      <c r="VUM356" s="20"/>
      <c r="VUN356" s="20"/>
      <c r="VUO356" s="20"/>
      <c r="VUP356" s="20"/>
      <c r="VUQ356" s="20"/>
      <c r="VUR356" s="20"/>
      <c r="VUS356" s="20"/>
      <c r="VUT356" s="20"/>
      <c r="VUU356" s="20"/>
      <c r="VUV356" s="20"/>
      <c r="VUW356" s="20"/>
      <c r="VUX356" s="20"/>
      <c r="VUY356" s="20"/>
      <c r="VUZ356" s="20"/>
      <c r="VVA356" s="20"/>
      <c r="VVB356" s="20"/>
      <c r="VVC356" s="20"/>
      <c r="VVD356" s="20"/>
      <c r="VVE356" s="20"/>
      <c r="VVF356" s="20"/>
      <c r="VVG356" s="20"/>
      <c r="VVH356" s="20"/>
      <c r="VVI356" s="20"/>
      <c r="VVJ356" s="20"/>
      <c r="VVK356" s="20"/>
      <c r="VVL356" s="20"/>
      <c r="VVM356" s="20"/>
      <c r="VVN356" s="20"/>
      <c r="VVO356" s="20"/>
      <c r="VVP356" s="20"/>
      <c r="VVQ356" s="20"/>
      <c r="VVR356" s="20"/>
      <c r="VVS356" s="20"/>
      <c r="VVT356" s="20"/>
      <c r="VVU356" s="20"/>
      <c r="VVV356" s="20"/>
      <c r="VVW356" s="20"/>
      <c r="VVX356" s="20"/>
      <c r="VVY356" s="20"/>
      <c r="VVZ356" s="20"/>
      <c r="VWA356" s="20"/>
      <c r="VWB356" s="20"/>
      <c r="VWC356" s="20"/>
      <c r="VWD356" s="20"/>
      <c r="VWE356" s="20"/>
      <c r="VWF356" s="20"/>
      <c r="VWG356" s="20"/>
      <c r="VWH356" s="20"/>
      <c r="VWI356" s="20"/>
      <c r="VWJ356" s="20"/>
      <c r="VWK356" s="20"/>
      <c r="VWL356" s="20"/>
      <c r="VWM356" s="20"/>
      <c r="VWN356" s="20"/>
      <c r="VWO356" s="20"/>
      <c r="VWP356" s="20"/>
      <c r="VWQ356" s="20"/>
      <c r="VWR356" s="20"/>
      <c r="VWS356" s="20"/>
      <c r="VWT356" s="20"/>
      <c r="VWU356" s="20"/>
      <c r="VWV356" s="20"/>
      <c r="VWW356" s="20"/>
      <c r="VWX356" s="20"/>
      <c r="VWY356" s="20"/>
      <c r="VWZ356" s="20"/>
      <c r="VXA356" s="20"/>
      <c r="VXB356" s="20"/>
      <c r="VXC356" s="20"/>
      <c r="VXD356" s="20"/>
      <c r="VXE356" s="20"/>
      <c r="VXF356" s="20"/>
      <c r="VXG356" s="20"/>
      <c r="VXH356" s="20"/>
      <c r="VXI356" s="20"/>
      <c r="VXJ356" s="20"/>
      <c r="VXK356" s="20"/>
      <c r="VXL356" s="20"/>
      <c r="VXM356" s="20"/>
      <c r="VXN356" s="20"/>
      <c r="VXO356" s="20"/>
      <c r="VXP356" s="20"/>
      <c r="VXQ356" s="20"/>
      <c r="VXR356" s="20"/>
      <c r="VXS356" s="20"/>
      <c r="VXT356" s="20"/>
      <c r="VXU356" s="20"/>
      <c r="VXV356" s="20"/>
      <c r="VXW356" s="20"/>
      <c r="VXX356" s="20"/>
      <c r="VXY356" s="20"/>
      <c r="VXZ356" s="20"/>
      <c r="VYA356" s="20"/>
      <c r="VYB356" s="20"/>
      <c r="VYC356" s="20"/>
      <c r="VYD356" s="20"/>
      <c r="VYE356" s="20"/>
      <c r="VYF356" s="20"/>
      <c r="VYG356" s="20"/>
      <c r="VYH356" s="20"/>
      <c r="VYI356" s="20"/>
      <c r="VYJ356" s="20"/>
      <c r="VYK356" s="20"/>
      <c r="VYL356" s="20"/>
      <c r="VYM356" s="20"/>
      <c r="VYN356" s="20"/>
      <c r="VYO356" s="20"/>
      <c r="VYP356" s="20"/>
      <c r="VYQ356" s="20"/>
      <c r="VYR356" s="20"/>
      <c r="VYS356" s="20"/>
      <c r="VYT356" s="20"/>
      <c r="VYU356" s="20"/>
      <c r="VYV356" s="20"/>
      <c r="VYW356" s="20"/>
      <c r="VYX356" s="20"/>
      <c r="VYY356" s="20"/>
      <c r="VYZ356" s="20"/>
      <c r="VZA356" s="20"/>
      <c r="VZB356" s="20"/>
      <c r="VZC356" s="20"/>
      <c r="VZD356" s="20"/>
      <c r="VZE356" s="20"/>
      <c r="VZF356" s="20"/>
      <c r="VZG356" s="20"/>
      <c r="VZH356" s="20"/>
      <c r="VZI356" s="20"/>
      <c r="VZJ356" s="20"/>
      <c r="VZK356" s="20"/>
      <c r="VZL356" s="20"/>
      <c r="VZM356" s="20"/>
      <c r="VZN356" s="20"/>
      <c r="VZO356" s="20"/>
      <c r="VZP356" s="20"/>
      <c r="VZQ356" s="20"/>
      <c r="VZR356" s="20"/>
      <c r="VZS356" s="20"/>
      <c r="VZT356" s="20"/>
      <c r="VZU356" s="20"/>
      <c r="VZV356" s="20"/>
      <c r="VZW356" s="20"/>
      <c r="VZX356" s="20"/>
      <c r="VZY356" s="20"/>
      <c r="VZZ356" s="20"/>
      <c r="WAA356" s="20"/>
      <c r="WAB356" s="20"/>
      <c r="WAC356" s="20"/>
      <c r="WAD356" s="20"/>
      <c r="WAE356" s="20"/>
      <c r="WAF356" s="20"/>
      <c r="WAG356" s="20"/>
      <c r="WAH356" s="20"/>
      <c r="WAI356" s="20"/>
      <c r="WAJ356" s="20"/>
      <c r="WAK356" s="20"/>
      <c r="WAL356" s="20"/>
      <c r="WAM356" s="20"/>
      <c r="WAN356" s="20"/>
      <c r="WAO356" s="20"/>
      <c r="WAP356" s="20"/>
      <c r="WAQ356" s="20"/>
      <c r="WAR356" s="20"/>
      <c r="WAS356" s="20"/>
      <c r="WAT356" s="20"/>
      <c r="WAU356" s="20"/>
      <c r="WAV356" s="20"/>
      <c r="WAW356" s="20"/>
      <c r="WAX356" s="20"/>
      <c r="WAY356" s="20"/>
      <c r="WAZ356" s="20"/>
      <c r="WBA356" s="20"/>
      <c r="WBB356" s="20"/>
      <c r="WBC356" s="20"/>
      <c r="WBD356" s="20"/>
      <c r="WBE356" s="20"/>
      <c r="WBF356" s="20"/>
      <c r="WBG356" s="20"/>
      <c r="WBH356" s="20"/>
      <c r="WBI356" s="20"/>
      <c r="WBJ356" s="20"/>
      <c r="WBK356" s="20"/>
      <c r="WBL356" s="20"/>
      <c r="WBM356" s="20"/>
      <c r="WBN356" s="20"/>
      <c r="WBO356" s="20"/>
      <c r="WBP356" s="20"/>
      <c r="WBQ356" s="20"/>
      <c r="WBR356" s="20"/>
      <c r="WBS356" s="20"/>
      <c r="WBT356" s="20"/>
      <c r="WBU356" s="20"/>
      <c r="WBV356" s="20"/>
      <c r="WBW356" s="20"/>
      <c r="WBX356" s="20"/>
      <c r="WBY356" s="20"/>
      <c r="WBZ356" s="20"/>
      <c r="WCA356" s="20"/>
      <c r="WCB356" s="20"/>
      <c r="WCC356" s="20"/>
      <c r="WCD356" s="20"/>
      <c r="WCE356" s="20"/>
      <c r="WCF356" s="20"/>
      <c r="WCG356" s="20"/>
      <c r="WCH356" s="20"/>
      <c r="WCI356" s="20"/>
      <c r="WCJ356" s="20"/>
      <c r="WCK356" s="20"/>
      <c r="WCL356" s="20"/>
      <c r="WCM356" s="20"/>
      <c r="WCN356" s="20"/>
      <c r="WCO356" s="20"/>
      <c r="WCP356" s="20"/>
      <c r="WCQ356" s="20"/>
      <c r="WCR356" s="20"/>
      <c r="WCS356" s="20"/>
      <c r="WCT356" s="20"/>
      <c r="WCU356" s="20"/>
      <c r="WCV356" s="20"/>
      <c r="WCW356" s="20"/>
      <c r="WCX356" s="20"/>
      <c r="WCY356" s="20"/>
      <c r="WCZ356" s="20"/>
      <c r="WDA356" s="20"/>
      <c r="WDB356" s="20"/>
      <c r="WDC356" s="20"/>
      <c r="WDD356" s="20"/>
      <c r="WDE356" s="20"/>
      <c r="WDF356" s="20"/>
      <c r="WDG356" s="20"/>
      <c r="WDH356" s="20"/>
      <c r="WDI356" s="20"/>
      <c r="WDJ356" s="20"/>
      <c r="WDK356" s="20"/>
      <c r="WDL356" s="20"/>
      <c r="WDM356" s="20"/>
      <c r="WDN356" s="20"/>
      <c r="WDO356" s="20"/>
      <c r="WDP356" s="20"/>
      <c r="WDQ356" s="20"/>
      <c r="WDR356" s="20"/>
      <c r="WDS356" s="20"/>
      <c r="WDT356" s="20"/>
      <c r="WDU356" s="20"/>
      <c r="WDV356" s="20"/>
      <c r="WDW356" s="20"/>
      <c r="WDX356" s="20"/>
      <c r="WDY356" s="20"/>
      <c r="WDZ356" s="20"/>
      <c r="WEA356" s="20"/>
      <c r="WEB356" s="20"/>
      <c r="WEC356" s="20"/>
      <c r="WED356" s="20"/>
      <c r="WEE356" s="20"/>
      <c r="WEF356" s="20"/>
      <c r="WEG356" s="20"/>
      <c r="WEH356" s="20"/>
      <c r="WEI356" s="20"/>
      <c r="WEJ356" s="20"/>
      <c r="WEK356" s="20"/>
      <c r="WEL356" s="20"/>
      <c r="WEM356" s="20"/>
      <c r="WEN356" s="20"/>
      <c r="WEO356" s="20"/>
      <c r="WEP356" s="20"/>
      <c r="WEQ356" s="20"/>
      <c r="WER356" s="20"/>
      <c r="WES356" s="20"/>
      <c r="WET356" s="20"/>
      <c r="WEU356" s="20"/>
      <c r="WEV356" s="20"/>
      <c r="WEW356" s="20"/>
      <c r="WEX356" s="20"/>
      <c r="WEY356" s="20"/>
      <c r="WEZ356" s="20"/>
      <c r="WFA356" s="20"/>
      <c r="WFB356" s="20"/>
      <c r="WFC356" s="20"/>
      <c r="WFD356" s="20"/>
      <c r="WFE356" s="20"/>
      <c r="WFF356" s="20"/>
      <c r="WFG356" s="20"/>
      <c r="WFH356" s="20"/>
      <c r="WFI356" s="20"/>
      <c r="WFJ356" s="20"/>
      <c r="WFK356" s="20"/>
      <c r="WFL356" s="20"/>
      <c r="WFM356" s="20"/>
      <c r="WFN356" s="20"/>
      <c r="WFO356" s="20"/>
      <c r="WFP356" s="20"/>
      <c r="WFQ356" s="20"/>
      <c r="WFR356" s="20"/>
      <c r="WFS356" s="20"/>
      <c r="WFT356" s="20"/>
      <c r="WFU356" s="20"/>
      <c r="WFV356" s="20"/>
      <c r="WFW356" s="20"/>
      <c r="WFX356" s="20"/>
      <c r="WFY356" s="20"/>
      <c r="WFZ356" s="20"/>
      <c r="WGA356" s="20"/>
      <c r="WGB356" s="20"/>
      <c r="WGC356" s="20"/>
      <c r="WGD356" s="20"/>
      <c r="WGE356" s="20"/>
      <c r="WGF356" s="20"/>
      <c r="WGG356" s="20"/>
      <c r="WGH356" s="20"/>
      <c r="WGI356" s="20"/>
      <c r="WGJ356" s="20"/>
      <c r="WGK356" s="20"/>
      <c r="WGL356" s="20"/>
      <c r="WGM356" s="20"/>
      <c r="WGN356" s="20"/>
      <c r="WGO356" s="20"/>
      <c r="WGP356" s="20"/>
      <c r="WGQ356" s="20"/>
      <c r="WGR356" s="20"/>
      <c r="WGS356" s="20"/>
      <c r="WGT356" s="20"/>
      <c r="WGU356" s="20"/>
      <c r="WGV356" s="20"/>
      <c r="WGW356" s="20"/>
      <c r="WGX356" s="20"/>
      <c r="WGY356" s="20"/>
      <c r="WGZ356" s="20"/>
      <c r="WHA356" s="20"/>
      <c r="WHB356" s="20"/>
      <c r="WHC356" s="20"/>
      <c r="WHD356" s="20"/>
      <c r="WHE356" s="20"/>
      <c r="WHF356" s="20"/>
      <c r="WHG356" s="20"/>
      <c r="WHH356" s="20"/>
      <c r="WHI356" s="20"/>
      <c r="WHJ356" s="20"/>
      <c r="WHK356" s="20"/>
      <c r="WHL356" s="20"/>
      <c r="WHM356" s="20"/>
      <c r="WHN356" s="20"/>
      <c r="WHO356" s="20"/>
      <c r="WHP356" s="20"/>
      <c r="WHQ356" s="20"/>
      <c r="WHR356" s="20"/>
      <c r="WHS356" s="20"/>
      <c r="WHT356" s="20"/>
      <c r="WHU356" s="20"/>
      <c r="WHV356" s="20"/>
      <c r="WHW356" s="20"/>
      <c r="WHX356" s="20"/>
      <c r="WHY356" s="20"/>
      <c r="WHZ356" s="20"/>
      <c r="WIA356" s="20"/>
      <c r="WIB356" s="20"/>
      <c r="WIC356" s="20"/>
      <c r="WID356" s="20"/>
      <c r="WIE356" s="20"/>
      <c r="WIF356" s="20"/>
      <c r="WIG356" s="20"/>
      <c r="WIH356" s="20"/>
      <c r="WII356" s="20"/>
      <c r="WIJ356" s="20"/>
      <c r="WIK356" s="20"/>
      <c r="WIL356" s="20"/>
      <c r="WIM356" s="20"/>
      <c r="WIN356" s="20"/>
      <c r="WIO356" s="20"/>
      <c r="WIP356" s="20"/>
      <c r="WIQ356" s="20"/>
      <c r="WIR356" s="20"/>
      <c r="WIS356" s="20"/>
      <c r="WIT356" s="20"/>
      <c r="WIU356" s="20"/>
      <c r="WIV356" s="20"/>
      <c r="WIW356" s="20"/>
      <c r="WIX356" s="20"/>
      <c r="WIY356" s="20"/>
      <c r="WIZ356" s="20"/>
      <c r="WJA356" s="20"/>
      <c r="WJB356" s="20"/>
      <c r="WJC356" s="20"/>
      <c r="WJD356" s="20"/>
      <c r="WJE356" s="20"/>
      <c r="WJF356" s="20"/>
      <c r="WJG356" s="20"/>
      <c r="WJH356" s="20"/>
      <c r="WJI356" s="20"/>
      <c r="WJJ356" s="20"/>
      <c r="WJK356" s="20"/>
      <c r="WJL356" s="20"/>
      <c r="WJM356" s="20"/>
      <c r="WJN356" s="20"/>
      <c r="WJO356" s="20"/>
      <c r="WJP356" s="20"/>
      <c r="WJQ356" s="20"/>
      <c r="WJR356" s="20"/>
      <c r="WJS356" s="20"/>
      <c r="WJT356" s="20"/>
      <c r="WJU356" s="20"/>
      <c r="WJV356" s="20"/>
      <c r="WJW356" s="20"/>
      <c r="WJX356" s="20"/>
      <c r="WJY356" s="20"/>
      <c r="WJZ356" s="20"/>
      <c r="WKA356" s="20"/>
      <c r="WKB356" s="20"/>
      <c r="WKC356" s="20"/>
      <c r="WKD356" s="20"/>
      <c r="WKE356" s="20"/>
      <c r="WKF356" s="20"/>
      <c r="WKG356" s="20"/>
      <c r="WKH356" s="20"/>
      <c r="WKI356" s="20"/>
      <c r="WKJ356" s="20"/>
      <c r="WKK356" s="20"/>
      <c r="WKL356" s="20"/>
      <c r="WKM356" s="20"/>
      <c r="WKN356" s="20"/>
      <c r="WKO356" s="20"/>
      <c r="WKP356" s="20"/>
      <c r="WKQ356" s="20"/>
      <c r="WKR356" s="20"/>
      <c r="WKS356" s="20"/>
      <c r="WKT356" s="20"/>
      <c r="WKU356" s="20"/>
      <c r="WKV356" s="20"/>
      <c r="WKW356" s="20"/>
      <c r="WKX356" s="20"/>
      <c r="WKY356" s="20"/>
      <c r="WKZ356" s="20"/>
      <c r="WLA356" s="20"/>
      <c r="WLB356" s="20"/>
      <c r="WLC356" s="20"/>
      <c r="WLD356" s="20"/>
      <c r="WLE356" s="20"/>
      <c r="WLF356" s="20"/>
      <c r="WLG356" s="20"/>
      <c r="WLH356" s="20"/>
      <c r="WLI356" s="20"/>
      <c r="WLJ356" s="20"/>
      <c r="WLK356" s="20"/>
      <c r="WLL356" s="20"/>
      <c r="WLM356" s="20"/>
      <c r="WLN356" s="20"/>
      <c r="WLO356" s="20"/>
      <c r="WLP356" s="20"/>
      <c r="WLQ356" s="20"/>
      <c r="WLR356" s="20"/>
      <c r="WLS356" s="20"/>
      <c r="WLT356" s="20"/>
      <c r="WLU356" s="20"/>
      <c r="WLV356" s="20"/>
      <c r="WLW356" s="20"/>
      <c r="WLX356" s="20"/>
      <c r="WLY356" s="20"/>
      <c r="WLZ356" s="20"/>
      <c r="WMA356" s="20"/>
      <c r="WMB356" s="20"/>
      <c r="WMC356" s="20"/>
      <c r="WMD356" s="20"/>
      <c r="WME356" s="20"/>
      <c r="WMF356" s="20"/>
      <c r="WMG356" s="20"/>
      <c r="WMH356" s="20"/>
      <c r="WMI356" s="20"/>
      <c r="WMJ356" s="20"/>
      <c r="WMK356" s="20"/>
      <c r="WML356" s="20"/>
      <c r="WMM356" s="20"/>
      <c r="WMN356" s="20"/>
      <c r="WMO356" s="20"/>
      <c r="WMP356" s="20"/>
      <c r="WMQ356" s="20"/>
      <c r="WMR356" s="20"/>
      <c r="WMS356" s="20"/>
      <c r="WMT356" s="20"/>
      <c r="WMU356" s="20"/>
      <c r="WMV356" s="20"/>
      <c r="WMW356" s="20"/>
      <c r="WMX356" s="20"/>
      <c r="WMY356" s="20"/>
      <c r="WMZ356" s="20"/>
      <c r="WNA356" s="20"/>
      <c r="WNB356" s="20"/>
      <c r="WNC356" s="20"/>
      <c r="WND356" s="20"/>
      <c r="WNE356" s="20"/>
      <c r="WNF356" s="20"/>
      <c r="WNG356" s="20"/>
      <c r="WNH356" s="20"/>
      <c r="WNI356" s="20"/>
      <c r="WNJ356" s="20"/>
      <c r="WNK356" s="20"/>
      <c r="WNL356" s="20"/>
      <c r="WNM356" s="20"/>
      <c r="WNN356" s="20"/>
      <c r="WNO356" s="20"/>
      <c r="WNP356" s="20"/>
      <c r="WNQ356" s="20"/>
      <c r="WNR356" s="20"/>
      <c r="WNS356" s="20"/>
      <c r="WNT356" s="20"/>
      <c r="WNU356" s="20"/>
      <c r="WNV356" s="20"/>
      <c r="WNW356" s="20"/>
      <c r="WNX356" s="20"/>
      <c r="WNY356" s="20"/>
      <c r="WNZ356" s="20"/>
      <c r="WOA356" s="20"/>
      <c r="WOB356" s="20"/>
      <c r="WOC356" s="20"/>
      <c r="WOD356" s="20"/>
      <c r="WOE356" s="20"/>
      <c r="WOF356" s="20"/>
      <c r="WOG356" s="20"/>
      <c r="WOH356" s="20"/>
      <c r="WOI356" s="20"/>
      <c r="WOJ356" s="20"/>
      <c r="WOK356" s="20"/>
      <c r="WOL356" s="20"/>
      <c r="WOM356" s="20"/>
      <c r="WON356" s="20"/>
      <c r="WOO356" s="20"/>
      <c r="WOP356" s="20"/>
      <c r="WOQ356" s="20"/>
      <c r="WOR356" s="20"/>
      <c r="WOS356" s="20"/>
      <c r="WOT356" s="20"/>
      <c r="WOU356" s="20"/>
      <c r="WOV356" s="20"/>
      <c r="WOW356" s="20"/>
      <c r="WOX356" s="20"/>
      <c r="WOY356" s="20"/>
      <c r="WOZ356" s="20"/>
      <c r="WPA356" s="20"/>
      <c r="WPB356" s="20"/>
      <c r="WPC356" s="20"/>
      <c r="WPD356" s="20"/>
      <c r="WPE356" s="20"/>
      <c r="WPF356" s="20"/>
      <c r="WPG356" s="20"/>
      <c r="WPH356" s="20"/>
      <c r="WPI356" s="20"/>
      <c r="WPJ356" s="20"/>
      <c r="WPK356" s="20"/>
      <c r="WPL356" s="20"/>
      <c r="WPM356" s="20"/>
      <c r="WPN356" s="20"/>
      <c r="WPO356" s="20"/>
      <c r="WPP356" s="20"/>
      <c r="WPQ356" s="20"/>
      <c r="WPR356" s="20"/>
      <c r="WPS356" s="20"/>
      <c r="WPT356" s="20"/>
      <c r="WPU356" s="20"/>
      <c r="WPV356" s="20"/>
      <c r="WPW356" s="20"/>
      <c r="WPX356" s="20"/>
      <c r="WPY356" s="20"/>
      <c r="WPZ356" s="20"/>
      <c r="WQA356" s="20"/>
      <c r="WQB356" s="20"/>
      <c r="WQC356" s="20"/>
      <c r="WQD356" s="20"/>
      <c r="WQE356" s="20"/>
      <c r="WQF356" s="20"/>
      <c r="WQG356" s="20"/>
      <c r="WQH356" s="20"/>
      <c r="WQI356" s="20"/>
      <c r="WQJ356" s="20"/>
      <c r="WQK356" s="20"/>
      <c r="WQL356" s="20"/>
      <c r="WQM356" s="20"/>
      <c r="WQN356" s="20"/>
      <c r="WQO356" s="20"/>
      <c r="WQP356" s="20"/>
      <c r="WQQ356" s="20"/>
      <c r="WQR356" s="20"/>
      <c r="WQS356" s="20"/>
      <c r="WQT356" s="20"/>
      <c r="WQU356" s="20"/>
      <c r="WQV356" s="20"/>
      <c r="WQW356" s="20"/>
      <c r="WQX356" s="20"/>
      <c r="WQY356" s="20"/>
      <c r="WQZ356" s="20"/>
      <c r="WRA356" s="20"/>
      <c r="WRB356" s="20"/>
      <c r="WRC356" s="20"/>
      <c r="WRD356" s="20"/>
      <c r="WRE356" s="20"/>
      <c r="WRF356" s="20"/>
      <c r="WRG356" s="20"/>
      <c r="WRH356" s="20"/>
      <c r="WRI356" s="20"/>
      <c r="WRJ356" s="20"/>
      <c r="WRK356" s="20"/>
      <c r="WRL356" s="20"/>
      <c r="WRM356" s="20"/>
      <c r="WRN356" s="20"/>
      <c r="WRO356" s="20"/>
      <c r="WRP356" s="20"/>
      <c r="WRQ356" s="20"/>
      <c r="WRR356" s="20"/>
      <c r="WRS356" s="20"/>
      <c r="WRT356" s="20"/>
      <c r="WRU356" s="20"/>
      <c r="WRV356" s="20"/>
      <c r="WRW356" s="20"/>
      <c r="WRX356" s="20"/>
      <c r="WRY356" s="20"/>
      <c r="WRZ356" s="20"/>
      <c r="WSA356" s="20"/>
      <c r="WSB356" s="20"/>
      <c r="WSC356" s="20"/>
      <c r="WSD356" s="20"/>
      <c r="WSE356" s="20"/>
      <c r="WSF356" s="20"/>
      <c r="WSG356" s="20"/>
      <c r="WSH356" s="20"/>
      <c r="WSI356" s="20"/>
      <c r="WSJ356" s="20"/>
      <c r="WSK356" s="20"/>
      <c r="WSL356" s="20"/>
      <c r="WSM356" s="20"/>
      <c r="WSN356" s="20"/>
      <c r="WSO356" s="20"/>
      <c r="WSP356" s="20"/>
      <c r="WSQ356" s="20"/>
      <c r="WSR356" s="20"/>
      <c r="WSS356" s="20"/>
      <c r="WST356" s="20"/>
      <c r="WSU356" s="20"/>
      <c r="WSV356" s="20"/>
      <c r="WSW356" s="20"/>
      <c r="WSX356" s="20"/>
      <c r="WSY356" s="20"/>
      <c r="WSZ356" s="20"/>
      <c r="WTA356" s="20"/>
      <c r="WTB356" s="20"/>
      <c r="WTC356" s="20"/>
      <c r="WTD356" s="20"/>
      <c r="WTE356" s="20"/>
      <c r="WTF356" s="20"/>
      <c r="WTG356" s="20"/>
      <c r="WTH356" s="20"/>
      <c r="WTI356" s="20"/>
      <c r="WTJ356" s="20"/>
      <c r="WTK356" s="20"/>
      <c r="WTL356" s="20"/>
      <c r="WTM356" s="20"/>
      <c r="WTN356" s="20"/>
      <c r="WTO356" s="20"/>
      <c r="WTP356" s="20"/>
      <c r="WTQ356" s="20"/>
      <c r="WTR356" s="20"/>
      <c r="WTS356" s="20"/>
      <c r="WTT356" s="20"/>
      <c r="WTU356" s="20"/>
      <c r="WTV356" s="20"/>
      <c r="WTW356" s="20"/>
      <c r="WTX356" s="20"/>
      <c r="WTY356" s="20"/>
      <c r="WTZ356" s="20"/>
      <c r="WUA356" s="20"/>
      <c r="WUB356" s="20"/>
      <c r="WUC356" s="20"/>
      <c r="WUD356" s="20"/>
      <c r="WUE356" s="20"/>
      <c r="WUF356" s="20"/>
      <c r="WUG356" s="20"/>
      <c r="WUH356" s="20"/>
      <c r="WUI356" s="20"/>
      <c r="WUJ356" s="20"/>
      <c r="WUK356" s="20"/>
      <c r="WUL356" s="20"/>
      <c r="WUM356" s="20"/>
      <c r="WUN356" s="20"/>
      <c r="WUO356" s="20"/>
      <c r="WUP356" s="20"/>
      <c r="WUQ356" s="20"/>
      <c r="WUR356" s="20"/>
      <c r="WUS356" s="20"/>
      <c r="WUT356" s="20"/>
      <c r="WUU356" s="20"/>
      <c r="WUV356" s="20"/>
      <c r="WUW356" s="20"/>
      <c r="WUX356" s="20"/>
      <c r="WUY356" s="20"/>
      <c r="WUZ356" s="20"/>
      <c r="WVA356" s="20"/>
      <c r="WVB356" s="20"/>
      <c r="WVC356" s="20"/>
      <c r="WVD356" s="20"/>
      <c r="WVE356" s="20"/>
      <c r="WVF356" s="20"/>
      <c r="WVG356" s="20"/>
      <c r="WVH356" s="20"/>
      <c r="WVI356" s="20"/>
      <c r="WVJ356" s="20"/>
      <c r="WVK356" s="20"/>
      <c r="WVL356" s="20"/>
      <c r="WVM356" s="20"/>
      <c r="WVN356" s="20"/>
      <c r="WVO356" s="20"/>
      <c r="WVP356" s="20"/>
      <c r="WVQ356" s="20"/>
      <c r="WVR356" s="20"/>
      <c r="WVS356" s="20"/>
      <c r="WVT356" s="20"/>
      <c r="WVU356" s="20"/>
      <c r="WVV356" s="20"/>
      <c r="WVW356" s="20"/>
      <c r="WVX356" s="20"/>
      <c r="WVY356" s="20"/>
      <c r="WVZ356" s="20"/>
      <c r="WWA356" s="20"/>
      <c r="WWB356" s="20"/>
      <c r="WWC356" s="20"/>
      <c r="WWD356" s="20"/>
      <c r="WWE356" s="20"/>
      <c r="WWF356" s="20"/>
      <c r="WWG356" s="20"/>
      <c r="WWH356" s="20"/>
      <c r="WWI356" s="20"/>
      <c r="WWJ356" s="20"/>
      <c r="WWK356" s="20"/>
      <c r="WWL356" s="20"/>
      <c r="WWM356" s="20"/>
      <c r="WWN356" s="20"/>
      <c r="WWO356" s="20"/>
      <c r="WWP356" s="20"/>
      <c r="WWQ356" s="20"/>
      <c r="WWR356" s="20"/>
      <c r="WWS356" s="20"/>
      <c r="WWT356" s="20"/>
      <c r="WWU356" s="20"/>
      <c r="WWV356" s="20"/>
      <c r="WWW356" s="20"/>
      <c r="WWX356" s="20"/>
      <c r="WWY356" s="20"/>
      <c r="WWZ356" s="20"/>
      <c r="WXA356" s="20"/>
      <c r="WXB356" s="20"/>
      <c r="WXC356" s="20"/>
      <c r="WXD356" s="20"/>
      <c r="WXE356" s="20"/>
      <c r="WXF356" s="20"/>
      <c r="WXG356" s="20"/>
      <c r="WXH356" s="20"/>
      <c r="WXI356" s="20"/>
      <c r="WXJ356" s="20"/>
      <c r="WXK356" s="20"/>
      <c r="WXL356" s="20"/>
      <c r="WXM356" s="20"/>
      <c r="WXN356" s="20"/>
      <c r="WXO356" s="20"/>
      <c r="WXP356" s="20"/>
      <c r="WXQ356" s="20"/>
      <c r="WXR356" s="20"/>
      <c r="WXS356" s="20"/>
      <c r="WXT356" s="20"/>
      <c r="WXU356" s="20"/>
      <c r="WXV356" s="20"/>
      <c r="WXW356" s="20"/>
      <c r="WXX356" s="20"/>
      <c r="WXY356" s="20"/>
      <c r="WXZ356" s="20"/>
      <c r="WYA356" s="20"/>
      <c r="WYB356" s="20"/>
      <c r="WYC356" s="20"/>
      <c r="WYD356" s="20"/>
      <c r="WYE356" s="20"/>
      <c r="WYF356" s="20"/>
      <c r="WYG356" s="20"/>
      <c r="WYH356" s="20"/>
      <c r="WYI356" s="20"/>
      <c r="WYJ356" s="20"/>
      <c r="WYK356" s="20"/>
      <c r="WYL356" s="20"/>
      <c r="WYM356" s="20"/>
      <c r="WYN356" s="20"/>
      <c r="WYO356" s="20"/>
      <c r="WYP356" s="20"/>
      <c r="WYQ356" s="20"/>
      <c r="WYR356" s="20"/>
      <c r="WYS356" s="20"/>
      <c r="WYT356" s="20"/>
      <c r="WYU356" s="20"/>
      <c r="WYV356" s="20"/>
      <c r="WYW356" s="20"/>
      <c r="WYX356" s="20"/>
      <c r="WYY356" s="20"/>
      <c r="WYZ356" s="20"/>
      <c r="WZA356" s="20"/>
      <c r="WZB356" s="20"/>
      <c r="WZC356" s="20"/>
      <c r="WZD356" s="20"/>
      <c r="WZE356" s="20"/>
      <c r="WZF356" s="20"/>
      <c r="WZG356" s="20"/>
      <c r="WZH356" s="20"/>
      <c r="WZI356" s="20"/>
      <c r="WZJ356" s="20"/>
      <c r="WZK356" s="20"/>
      <c r="WZL356" s="20"/>
      <c r="WZM356" s="20"/>
      <c r="WZN356" s="20"/>
      <c r="WZO356" s="20"/>
      <c r="WZP356" s="20"/>
      <c r="WZQ356" s="20"/>
      <c r="WZR356" s="20"/>
      <c r="WZS356" s="20"/>
      <c r="WZT356" s="20"/>
      <c r="WZU356" s="20"/>
      <c r="WZV356" s="20"/>
      <c r="WZW356" s="20"/>
      <c r="WZX356" s="20"/>
      <c r="WZY356" s="20"/>
      <c r="WZZ356" s="20"/>
      <c r="XAA356" s="20"/>
      <c r="XAB356" s="20"/>
      <c r="XAC356" s="20"/>
      <c r="XAD356" s="20"/>
      <c r="XAE356" s="20"/>
      <c r="XAF356" s="20"/>
      <c r="XAG356" s="20"/>
      <c r="XAH356" s="20"/>
      <c r="XAI356" s="20"/>
      <c r="XAJ356" s="20"/>
      <c r="XAK356" s="20"/>
      <c r="XAL356" s="20"/>
      <c r="XAM356" s="20"/>
      <c r="XAN356" s="20"/>
      <c r="XAO356" s="20"/>
      <c r="XAP356" s="20"/>
      <c r="XAQ356" s="20"/>
      <c r="XAR356" s="20"/>
      <c r="XAS356" s="20"/>
      <c r="XAT356" s="20"/>
      <c r="XAU356" s="20"/>
      <c r="XAV356" s="20"/>
      <c r="XAW356" s="20"/>
      <c r="XAX356" s="20"/>
      <c r="XAY356" s="20"/>
      <c r="XAZ356" s="20"/>
      <c r="XBA356" s="20"/>
      <c r="XBB356" s="20"/>
      <c r="XBC356" s="20"/>
      <c r="XBD356" s="20"/>
      <c r="XBE356" s="20"/>
      <c r="XBF356" s="20"/>
      <c r="XBG356" s="20"/>
      <c r="XBH356" s="20"/>
      <c r="XBI356" s="20"/>
      <c r="XBJ356" s="20"/>
      <c r="XBK356" s="20"/>
      <c r="XBL356" s="20"/>
      <c r="XBM356" s="20"/>
      <c r="XBN356" s="20"/>
      <c r="XBO356" s="20"/>
      <c r="XBP356" s="20"/>
      <c r="XBQ356" s="20"/>
      <c r="XBR356" s="20"/>
      <c r="XBS356" s="20"/>
      <c r="XBT356" s="20"/>
      <c r="XBU356" s="20"/>
      <c r="XBV356" s="20"/>
      <c r="XBW356" s="20"/>
      <c r="XBX356" s="20"/>
      <c r="XBY356" s="20"/>
      <c r="XBZ356" s="20"/>
      <c r="XCA356" s="20"/>
      <c r="XCB356" s="20"/>
      <c r="XCC356" s="20"/>
      <c r="XCD356" s="20"/>
      <c r="XCE356" s="20"/>
      <c r="XCF356" s="20"/>
      <c r="XCG356" s="20"/>
      <c r="XCH356" s="20"/>
      <c r="XCI356" s="20"/>
      <c r="XCJ356" s="20"/>
      <c r="XCK356" s="20"/>
      <c r="XCL356" s="20"/>
      <c r="XCM356" s="20"/>
      <c r="XCN356" s="20"/>
      <c r="XCO356" s="20"/>
      <c r="XCP356" s="20"/>
      <c r="XCQ356" s="20"/>
      <c r="XCR356" s="20"/>
      <c r="XCS356" s="20"/>
      <c r="XCT356" s="20"/>
      <c r="XCU356" s="20"/>
      <c r="XCV356" s="20"/>
      <c r="XCW356" s="20"/>
      <c r="XCX356" s="20"/>
      <c r="XCY356" s="20"/>
      <c r="XCZ356" s="20"/>
      <c r="XDA356" s="20"/>
      <c r="XDB356" s="20"/>
      <c r="XDC356" s="20"/>
      <c r="XDD356" s="20"/>
      <c r="XDE356" s="20"/>
      <c r="XDF356" s="20"/>
      <c r="XDG356" s="20"/>
      <c r="XDH356" s="20"/>
      <c r="XDI356" s="20"/>
      <c r="XDJ356" s="20"/>
      <c r="XDK356" s="20"/>
      <c r="XDL356" s="20"/>
      <c r="XDM356" s="20"/>
      <c r="XDN356" s="20"/>
      <c r="XDO356" s="20"/>
      <c r="XDP356" s="20"/>
      <c r="XDQ356" s="20"/>
      <c r="XDR356" s="20"/>
      <c r="XDS356" s="20"/>
      <c r="XDT356" s="20"/>
      <c r="XDU356" s="20"/>
      <c r="XDV356" s="20"/>
      <c r="XDW356" s="20"/>
      <c r="XDX356" s="20"/>
      <c r="XDY356" s="20"/>
      <c r="XDZ356" s="20"/>
      <c r="XEA356" s="20"/>
      <c r="XEB356" s="20"/>
      <c r="XEC356" s="20"/>
      <c r="XED356" s="20"/>
      <c r="XEE356" s="20"/>
      <c r="XEF356" s="20"/>
      <c r="XEG356" s="20"/>
      <c r="XEH356" s="20"/>
      <c r="XEI356" s="20"/>
      <c r="XEJ356" s="20"/>
      <c r="XEK356" s="20"/>
      <c r="XEL356" s="20"/>
      <c r="XEM356" s="20"/>
      <c r="XEN356" s="20"/>
      <c r="XEO356" s="20"/>
      <c r="XEP356" s="20"/>
      <c r="XEQ356" s="20"/>
      <c r="XER356" s="20"/>
      <c r="XES356" s="20"/>
      <c r="XET356" s="20"/>
      <c r="XEU356" s="20"/>
      <c r="XEV356" s="20"/>
      <c r="XEW356" s="42"/>
      <c r="XEX356" s="42"/>
      <c r="XEY356" s="42"/>
      <c r="XEZ356" s="42"/>
      <c r="XFA356" s="42"/>
      <c r="XFB356" s="42"/>
    </row>
    <row r="357" s="35" customFormat="1" ht="47.25" spans="1:16382">
      <c r="A357" s="40" t="s">
        <v>401</v>
      </c>
      <c r="B357" s="40" t="s">
        <v>97</v>
      </c>
      <c r="C357" s="40" t="s">
        <v>402</v>
      </c>
      <c r="D357" s="40" t="s">
        <v>403</v>
      </c>
      <c r="E357" s="47">
        <v>360</v>
      </c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  <c r="CQ357" s="20"/>
      <c r="CR357" s="20"/>
      <c r="CS357" s="20"/>
      <c r="CT357" s="20"/>
      <c r="CU357" s="20"/>
      <c r="CV357" s="20"/>
      <c r="CW357" s="20"/>
      <c r="CX357" s="20"/>
      <c r="CY357" s="20"/>
      <c r="CZ357" s="20"/>
      <c r="DA357" s="20"/>
      <c r="DB357" s="20"/>
      <c r="DC357" s="20"/>
      <c r="DD357" s="20"/>
      <c r="DE357" s="20"/>
      <c r="DF357" s="20"/>
      <c r="DG357" s="20"/>
      <c r="DH357" s="20"/>
      <c r="DI357" s="20"/>
      <c r="DJ357" s="20"/>
      <c r="DK357" s="20"/>
      <c r="DL357" s="20"/>
      <c r="DM357" s="20"/>
      <c r="DN357" s="20"/>
      <c r="DO357" s="20"/>
      <c r="DP357" s="20"/>
      <c r="DQ357" s="20"/>
      <c r="DR357" s="20"/>
      <c r="DS357" s="20"/>
      <c r="DT357" s="20"/>
      <c r="DU357" s="20"/>
      <c r="DV357" s="20"/>
      <c r="DW357" s="20"/>
      <c r="DX357" s="20"/>
      <c r="DY357" s="20"/>
      <c r="DZ357" s="20"/>
      <c r="EA357" s="20"/>
      <c r="EB357" s="20"/>
      <c r="EC357" s="20"/>
      <c r="ED357" s="20"/>
      <c r="EE357" s="20"/>
      <c r="EF357" s="20"/>
      <c r="EG357" s="20"/>
      <c r="EH357" s="20"/>
      <c r="EI357" s="20"/>
      <c r="EJ357" s="20"/>
      <c r="EK357" s="20"/>
      <c r="EL357" s="20"/>
      <c r="EM357" s="20"/>
      <c r="EN357" s="20"/>
      <c r="EO357" s="20"/>
      <c r="EP357" s="20"/>
      <c r="EQ357" s="20"/>
      <c r="ER357" s="20"/>
      <c r="ES357" s="20"/>
      <c r="ET357" s="20"/>
      <c r="EU357" s="20"/>
      <c r="EV357" s="20"/>
      <c r="EW357" s="20"/>
      <c r="EX357" s="20"/>
      <c r="EY357" s="20"/>
      <c r="EZ357" s="20"/>
      <c r="FA357" s="20"/>
      <c r="FB357" s="20"/>
      <c r="FC357" s="20"/>
      <c r="FD357" s="20"/>
      <c r="FE357" s="20"/>
      <c r="FF357" s="20"/>
      <c r="FG357" s="20"/>
      <c r="FH357" s="20"/>
      <c r="FI357" s="20"/>
      <c r="FJ357" s="20"/>
      <c r="FK357" s="20"/>
      <c r="FL357" s="20"/>
      <c r="FM357" s="20"/>
      <c r="FN357" s="20"/>
      <c r="FO357" s="20"/>
      <c r="FP357" s="20"/>
      <c r="FQ357" s="20"/>
      <c r="FR357" s="20"/>
      <c r="FS357" s="20"/>
      <c r="FT357" s="20"/>
      <c r="FU357" s="20"/>
      <c r="FV357" s="20"/>
      <c r="FW357" s="20"/>
      <c r="FX357" s="20"/>
      <c r="FY357" s="20"/>
      <c r="FZ357" s="20"/>
      <c r="GA357" s="20"/>
      <c r="GB357" s="20"/>
      <c r="GC357" s="20"/>
      <c r="GD357" s="20"/>
      <c r="GE357" s="20"/>
      <c r="GF357" s="20"/>
      <c r="GG357" s="20"/>
      <c r="GH357" s="20"/>
      <c r="GI357" s="20"/>
      <c r="GJ357" s="20"/>
      <c r="GK357" s="20"/>
      <c r="GL357" s="20"/>
      <c r="GM357" s="20"/>
      <c r="GN357" s="20"/>
      <c r="GO357" s="20"/>
      <c r="GP357" s="20"/>
      <c r="GQ357" s="20"/>
      <c r="GR357" s="20"/>
      <c r="GS357" s="20"/>
      <c r="GT357" s="20"/>
      <c r="GU357" s="20"/>
      <c r="GV357" s="20"/>
      <c r="GW357" s="20"/>
      <c r="GX357" s="20"/>
      <c r="GY357" s="20"/>
      <c r="GZ357" s="20"/>
      <c r="HA357" s="20"/>
      <c r="HB357" s="20"/>
      <c r="HC357" s="20"/>
      <c r="HD357" s="20"/>
      <c r="HE357" s="20"/>
      <c r="HF357" s="20"/>
      <c r="HG357" s="20"/>
      <c r="HH357" s="20"/>
      <c r="HI357" s="20"/>
      <c r="HJ357" s="20"/>
      <c r="HK357" s="20"/>
      <c r="HL357" s="20"/>
      <c r="HM357" s="20"/>
      <c r="HN357" s="20"/>
      <c r="HO357" s="20"/>
      <c r="HP357" s="20"/>
      <c r="HQ357" s="20"/>
      <c r="HR357" s="20"/>
      <c r="HS357" s="20"/>
      <c r="HT357" s="20"/>
      <c r="HU357" s="20"/>
      <c r="HV357" s="20"/>
      <c r="HW357" s="20"/>
      <c r="HX357" s="20"/>
      <c r="HY357" s="20"/>
      <c r="HZ357" s="20"/>
      <c r="IA357" s="20"/>
      <c r="IB357" s="20"/>
      <c r="IC357" s="20"/>
      <c r="ID357" s="20"/>
      <c r="IE357" s="20"/>
      <c r="IF357" s="20"/>
      <c r="IG357" s="20"/>
      <c r="IH357" s="20"/>
      <c r="II357" s="20"/>
      <c r="IJ357" s="20"/>
      <c r="IK357" s="20"/>
      <c r="IL357" s="20"/>
      <c r="IM357" s="20"/>
      <c r="IN357" s="20"/>
      <c r="IO357" s="20"/>
      <c r="IP357" s="20"/>
      <c r="IQ357" s="20"/>
      <c r="IR357" s="20"/>
      <c r="IS357" s="20"/>
      <c r="IT357" s="20"/>
      <c r="IU357" s="20"/>
      <c r="IV357" s="20"/>
      <c r="IW357" s="20"/>
      <c r="IX357" s="20"/>
      <c r="IY357" s="20"/>
      <c r="IZ357" s="20"/>
      <c r="JA357" s="20"/>
      <c r="JB357" s="20"/>
      <c r="JC357" s="20"/>
      <c r="JD357" s="20"/>
      <c r="JE357" s="20"/>
      <c r="JF357" s="20"/>
      <c r="JG357" s="20"/>
      <c r="JH357" s="20"/>
      <c r="JI357" s="20"/>
      <c r="JJ357" s="20"/>
      <c r="JK357" s="20"/>
      <c r="JL357" s="20"/>
      <c r="JM357" s="20"/>
      <c r="JN357" s="20"/>
      <c r="JO357" s="20"/>
      <c r="JP357" s="20"/>
      <c r="JQ357" s="20"/>
      <c r="JR357" s="20"/>
      <c r="JS357" s="20"/>
      <c r="JT357" s="20"/>
      <c r="JU357" s="20"/>
      <c r="JV357" s="20"/>
      <c r="JW357" s="20"/>
      <c r="JX357" s="20"/>
      <c r="JY357" s="20"/>
      <c r="JZ357" s="20"/>
      <c r="KA357" s="20"/>
      <c r="KB357" s="20"/>
      <c r="KC357" s="20"/>
      <c r="KD357" s="20"/>
      <c r="KE357" s="20"/>
      <c r="KF357" s="20"/>
      <c r="KG357" s="20"/>
      <c r="KH357" s="20"/>
      <c r="KI357" s="20"/>
      <c r="KJ357" s="20"/>
      <c r="KK357" s="20"/>
      <c r="KL357" s="20"/>
      <c r="KM357" s="20"/>
      <c r="KN357" s="20"/>
      <c r="KO357" s="20"/>
      <c r="KP357" s="20"/>
      <c r="KQ357" s="20"/>
      <c r="KR357" s="20"/>
      <c r="KS357" s="20"/>
      <c r="KT357" s="20"/>
      <c r="KU357" s="20"/>
      <c r="KV357" s="20"/>
      <c r="KW357" s="20"/>
      <c r="KX357" s="20"/>
      <c r="KY357" s="20"/>
      <c r="KZ357" s="20"/>
      <c r="LA357" s="20"/>
      <c r="LB357" s="20"/>
      <c r="LC357" s="20"/>
      <c r="LD357" s="20"/>
      <c r="LE357" s="20"/>
      <c r="LF357" s="20"/>
      <c r="LG357" s="20"/>
      <c r="LH357" s="20"/>
      <c r="LI357" s="20"/>
      <c r="LJ357" s="20"/>
      <c r="LK357" s="20"/>
      <c r="LL357" s="20"/>
      <c r="LM357" s="20"/>
      <c r="LN357" s="20"/>
      <c r="LO357" s="20"/>
      <c r="LP357" s="20"/>
      <c r="LQ357" s="20"/>
      <c r="LR357" s="20"/>
      <c r="LS357" s="20"/>
      <c r="LT357" s="20"/>
      <c r="LU357" s="20"/>
      <c r="LV357" s="20"/>
      <c r="LW357" s="20"/>
      <c r="LX357" s="20"/>
      <c r="LY357" s="20"/>
      <c r="LZ357" s="20"/>
      <c r="MA357" s="20"/>
      <c r="MB357" s="20"/>
      <c r="MC357" s="20"/>
      <c r="MD357" s="20"/>
      <c r="ME357" s="20"/>
      <c r="MF357" s="20"/>
      <c r="MG357" s="20"/>
      <c r="MH357" s="20"/>
      <c r="MI357" s="20"/>
      <c r="MJ357" s="20"/>
      <c r="MK357" s="20"/>
      <c r="ML357" s="20"/>
      <c r="MM357" s="20"/>
      <c r="MN357" s="20"/>
      <c r="MO357" s="20"/>
      <c r="MP357" s="20"/>
      <c r="MQ357" s="20"/>
      <c r="MR357" s="20"/>
      <c r="MS357" s="20"/>
      <c r="MT357" s="20"/>
      <c r="MU357" s="20"/>
      <c r="MV357" s="20"/>
      <c r="MW357" s="20"/>
      <c r="MX357" s="20"/>
      <c r="MY357" s="20"/>
      <c r="MZ357" s="20"/>
      <c r="NA357" s="20"/>
      <c r="NB357" s="20"/>
      <c r="NC357" s="20"/>
      <c r="ND357" s="20"/>
      <c r="NE357" s="20"/>
      <c r="NF357" s="20"/>
      <c r="NG357" s="20"/>
      <c r="NH357" s="20"/>
      <c r="NI357" s="20"/>
      <c r="NJ357" s="20"/>
      <c r="NK357" s="20"/>
      <c r="NL357" s="20"/>
      <c r="NM357" s="20"/>
      <c r="NN357" s="20"/>
      <c r="NO357" s="20"/>
      <c r="NP357" s="20"/>
      <c r="NQ357" s="20"/>
      <c r="NR357" s="20"/>
      <c r="NS357" s="20"/>
      <c r="NT357" s="20"/>
      <c r="NU357" s="20"/>
      <c r="NV357" s="20"/>
      <c r="NW357" s="20"/>
      <c r="NX357" s="20"/>
      <c r="NY357" s="20"/>
      <c r="NZ357" s="20"/>
      <c r="OA357" s="20"/>
      <c r="OB357" s="20"/>
      <c r="OC357" s="20"/>
      <c r="OD357" s="20"/>
      <c r="OE357" s="20"/>
      <c r="OF357" s="20"/>
      <c r="OG357" s="20"/>
      <c r="OH357" s="20"/>
      <c r="OI357" s="20"/>
      <c r="OJ357" s="20"/>
      <c r="OK357" s="20"/>
      <c r="OL357" s="20"/>
      <c r="OM357" s="20"/>
      <c r="ON357" s="20"/>
      <c r="OO357" s="20"/>
      <c r="OP357" s="20"/>
      <c r="OQ357" s="20"/>
      <c r="OR357" s="20"/>
      <c r="OS357" s="20"/>
      <c r="OT357" s="20"/>
      <c r="OU357" s="20"/>
      <c r="OV357" s="20"/>
      <c r="OW357" s="20"/>
      <c r="OX357" s="20"/>
      <c r="OY357" s="20"/>
      <c r="OZ357" s="20"/>
      <c r="PA357" s="20"/>
      <c r="PB357" s="20"/>
      <c r="PC357" s="20"/>
      <c r="PD357" s="20"/>
      <c r="PE357" s="20"/>
      <c r="PF357" s="20"/>
      <c r="PG357" s="20"/>
      <c r="PH357" s="20"/>
      <c r="PI357" s="20"/>
      <c r="PJ357" s="20"/>
      <c r="PK357" s="20"/>
      <c r="PL357" s="20"/>
      <c r="PM357" s="20"/>
      <c r="PN357" s="20"/>
      <c r="PO357" s="20"/>
      <c r="PP357" s="20"/>
      <c r="PQ357" s="20"/>
      <c r="PR357" s="20"/>
      <c r="PS357" s="20"/>
      <c r="PT357" s="20"/>
      <c r="PU357" s="20"/>
      <c r="PV357" s="20"/>
      <c r="PW357" s="20"/>
      <c r="PX357" s="20"/>
      <c r="PY357" s="20"/>
      <c r="PZ357" s="20"/>
      <c r="QA357" s="20"/>
      <c r="QB357" s="20"/>
      <c r="QC357" s="20"/>
      <c r="QD357" s="20"/>
      <c r="QE357" s="20"/>
      <c r="QF357" s="20"/>
      <c r="QG357" s="20"/>
      <c r="QH357" s="20"/>
      <c r="QI357" s="20"/>
      <c r="QJ357" s="20"/>
      <c r="QK357" s="20"/>
      <c r="QL357" s="20"/>
      <c r="QM357" s="20"/>
      <c r="QN357" s="20"/>
      <c r="QO357" s="20"/>
      <c r="QP357" s="20"/>
      <c r="QQ357" s="20"/>
      <c r="QR357" s="20"/>
      <c r="QS357" s="20"/>
      <c r="QT357" s="20"/>
      <c r="QU357" s="20"/>
      <c r="QV357" s="20"/>
      <c r="QW357" s="20"/>
      <c r="QX357" s="20"/>
      <c r="QY357" s="20"/>
      <c r="QZ357" s="20"/>
      <c r="RA357" s="20"/>
      <c r="RB357" s="20"/>
      <c r="RC357" s="20"/>
      <c r="RD357" s="20"/>
      <c r="RE357" s="20"/>
      <c r="RF357" s="20"/>
      <c r="RG357" s="20"/>
      <c r="RH357" s="20"/>
      <c r="RI357" s="20"/>
      <c r="RJ357" s="20"/>
      <c r="RK357" s="20"/>
      <c r="RL357" s="20"/>
      <c r="RM357" s="20"/>
      <c r="RN357" s="20"/>
      <c r="RO357" s="20"/>
      <c r="RP357" s="20"/>
      <c r="RQ357" s="20"/>
      <c r="RR357" s="20"/>
      <c r="RS357" s="20"/>
      <c r="RT357" s="20"/>
      <c r="RU357" s="20"/>
      <c r="RV357" s="20"/>
      <c r="RW357" s="20"/>
      <c r="RX357" s="20"/>
      <c r="RY357" s="20"/>
      <c r="RZ357" s="20"/>
      <c r="SA357" s="20"/>
      <c r="SB357" s="20"/>
      <c r="SC357" s="20"/>
      <c r="SD357" s="20"/>
      <c r="SE357" s="20"/>
      <c r="SF357" s="20"/>
      <c r="SG357" s="20"/>
      <c r="SH357" s="20"/>
      <c r="SI357" s="20"/>
      <c r="SJ357" s="20"/>
      <c r="SK357" s="20"/>
      <c r="SL357" s="20"/>
      <c r="SM357" s="20"/>
      <c r="SN357" s="20"/>
      <c r="SO357" s="20"/>
      <c r="SP357" s="20"/>
      <c r="SQ357" s="20"/>
      <c r="SR357" s="20"/>
      <c r="SS357" s="20"/>
      <c r="ST357" s="20"/>
      <c r="SU357" s="20"/>
      <c r="SV357" s="20"/>
      <c r="SW357" s="20"/>
      <c r="SX357" s="20"/>
      <c r="SY357" s="20"/>
      <c r="SZ357" s="20"/>
      <c r="TA357" s="20"/>
      <c r="TB357" s="20"/>
      <c r="TC357" s="20"/>
      <c r="TD357" s="20"/>
      <c r="TE357" s="20"/>
      <c r="TF357" s="20"/>
      <c r="TG357" s="20"/>
      <c r="TH357" s="20"/>
      <c r="TI357" s="20"/>
      <c r="TJ357" s="20"/>
      <c r="TK357" s="20"/>
      <c r="TL357" s="20"/>
      <c r="TM357" s="20"/>
      <c r="TN357" s="20"/>
      <c r="TO357" s="20"/>
      <c r="TP357" s="20"/>
      <c r="TQ357" s="20"/>
      <c r="TR357" s="20"/>
      <c r="TS357" s="20"/>
      <c r="TT357" s="20"/>
      <c r="TU357" s="20"/>
      <c r="TV357" s="20"/>
      <c r="TW357" s="20"/>
      <c r="TX357" s="20"/>
      <c r="TY357" s="20"/>
      <c r="TZ357" s="20"/>
      <c r="UA357" s="20"/>
      <c r="UB357" s="20"/>
      <c r="UC357" s="20"/>
      <c r="UD357" s="20"/>
      <c r="UE357" s="20"/>
      <c r="UF357" s="20"/>
      <c r="UG357" s="20"/>
      <c r="UH357" s="20"/>
      <c r="UI357" s="20"/>
      <c r="UJ357" s="20"/>
      <c r="UK357" s="20"/>
      <c r="UL357" s="20"/>
      <c r="UM357" s="20"/>
      <c r="UN357" s="20"/>
      <c r="UO357" s="20"/>
      <c r="UP357" s="20"/>
      <c r="UQ357" s="20"/>
      <c r="UR357" s="20"/>
      <c r="US357" s="20"/>
      <c r="UT357" s="20"/>
      <c r="UU357" s="20"/>
      <c r="UV357" s="20"/>
      <c r="UW357" s="20"/>
      <c r="UX357" s="20"/>
      <c r="UY357" s="20"/>
      <c r="UZ357" s="20"/>
      <c r="VA357" s="20"/>
      <c r="VB357" s="20"/>
      <c r="VC357" s="20"/>
      <c r="VD357" s="20"/>
      <c r="VE357" s="20"/>
      <c r="VF357" s="20"/>
      <c r="VG357" s="20"/>
      <c r="VH357" s="20"/>
      <c r="VI357" s="20"/>
      <c r="VJ357" s="20"/>
      <c r="VK357" s="20"/>
      <c r="VL357" s="20"/>
      <c r="VM357" s="20"/>
      <c r="VN357" s="20"/>
      <c r="VO357" s="20"/>
      <c r="VP357" s="20"/>
      <c r="VQ357" s="20"/>
      <c r="VR357" s="20"/>
      <c r="VS357" s="20"/>
      <c r="VT357" s="20"/>
      <c r="VU357" s="20"/>
      <c r="VV357" s="20"/>
      <c r="VW357" s="20"/>
      <c r="VX357" s="20"/>
      <c r="VY357" s="20"/>
      <c r="VZ357" s="20"/>
      <c r="WA357" s="20"/>
      <c r="WB357" s="20"/>
      <c r="WC357" s="20"/>
      <c r="WD357" s="20"/>
      <c r="WE357" s="20"/>
      <c r="WF357" s="20"/>
      <c r="WG357" s="20"/>
      <c r="WH357" s="20"/>
      <c r="WI357" s="20"/>
      <c r="WJ357" s="20"/>
      <c r="WK357" s="20"/>
      <c r="WL357" s="20"/>
      <c r="WM357" s="20"/>
      <c r="WN357" s="20"/>
      <c r="WO357" s="20"/>
      <c r="WP357" s="20"/>
      <c r="WQ357" s="20"/>
      <c r="WR357" s="20"/>
      <c r="WS357" s="20"/>
      <c r="WT357" s="20"/>
      <c r="WU357" s="20"/>
      <c r="WV357" s="20"/>
      <c r="WW357" s="20"/>
      <c r="WX357" s="20"/>
      <c r="WY357" s="20"/>
      <c r="WZ357" s="20"/>
      <c r="XA357" s="20"/>
      <c r="XB357" s="20"/>
      <c r="XC357" s="20"/>
      <c r="XD357" s="20"/>
      <c r="XE357" s="20"/>
      <c r="XF357" s="20"/>
      <c r="XG357" s="20"/>
      <c r="XH357" s="20"/>
      <c r="XI357" s="20"/>
      <c r="XJ357" s="20"/>
      <c r="XK357" s="20"/>
      <c r="XL357" s="20"/>
      <c r="XM357" s="20"/>
      <c r="XN357" s="20"/>
      <c r="XO357" s="20"/>
      <c r="XP357" s="20"/>
      <c r="XQ357" s="20"/>
      <c r="XR357" s="20"/>
      <c r="XS357" s="20"/>
      <c r="XT357" s="20"/>
      <c r="XU357" s="20"/>
      <c r="XV357" s="20"/>
      <c r="XW357" s="20"/>
      <c r="XX357" s="20"/>
      <c r="XY357" s="20"/>
      <c r="XZ357" s="20"/>
      <c r="YA357" s="20"/>
      <c r="YB357" s="20"/>
      <c r="YC357" s="20"/>
      <c r="YD357" s="20"/>
      <c r="YE357" s="20"/>
      <c r="YF357" s="20"/>
      <c r="YG357" s="20"/>
      <c r="YH357" s="20"/>
      <c r="YI357" s="20"/>
      <c r="YJ357" s="20"/>
      <c r="YK357" s="20"/>
      <c r="YL357" s="20"/>
      <c r="YM357" s="20"/>
      <c r="YN357" s="20"/>
      <c r="YO357" s="20"/>
      <c r="YP357" s="20"/>
      <c r="YQ357" s="20"/>
      <c r="YR357" s="20"/>
      <c r="YS357" s="20"/>
      <c r="YT357" s="20"/>
      <c r="YU357" s="20"/>
      <c r="YV357" s="20"/>
      <c r="YW357" s="20"/>
      <c r="YX357" s="20"/>
      <c r="YY357" s="20"/>
      <c r="YZ357" s="20"/>
      <c r="ZA357" s="20"/>
      <c r="ZB357" s="20"/>
      <c r="ZC357" s="20"/>
      <c r="ZD357" s="20"/>
      <c r="ZE357" s="20"/>
      <c r="ZF357" s="20"/>
      <c r="ZG357" s="20"/>
      <c r="ZH357" s="20"/>
      <c r="ZI357" s="20"/>
      <c r="ZJ357" s="20"/>
      <c r="ZK357" s="20"/>
      <c r="ZL357" s="20"/>
      <c r="ZM357" s="20"/>
      <c r="ZN357" s="20"/>
      <c r="ZO357" s="20"/>
      <c r="ZP357" s="20"/>
      <c r="ZQ357" s="20"/>
      <c r="ZR357" s="20"/>
      <c r="ZS357" s="20"/>
      <c r="ZT357" s="20"/>
      <c r="ZU357" s="20"/>
      <c r="ZV357" s="20"/>
      <c r="ZW357" s="20"/>
      <c r="ZX357" s="20"/>
      <c r="ZY357" s="20"/>
      <c r="ZZ357" s="20"/>
      <c r="AAA357" s="20"/>
      <c r="AAB357" s="20"/>
      <c r="AAC357" s="20"/>
      <c r="AAD357" s="20"/>
      <c r="AAE357" s="20"/>
      <c r="AAF357" s="20"/>
      <c r="AAG357" s="20"/>
      <c r="AAH357" s="20"/>
      <c r="AAI357" s="20"/>
      <c r="AAJ357" s="20"/>
      <c r="AAK357" s="20"/>
      <c r="AAL357" s="20"/>
      <c r="AAM357" s="20"/>
      <c r="AAN357" s="20"/>
      <c r="AAO357" s="20"/>
      <c r="AAP357" s="20"/>
      <c r="AAQ357" s="20"/>
      <c r="AAR357" s="20"/>
      <c r="AAS357" s="20"/>
      <c r="AAT357" s="20"/>
      <c r="AAU357" s="20"/>
      <c r="AAV357" s="20"/>
      <c r="AAW357" s="20"/>
      <c r="AAX357" s="20"/>
      <c r="AAY357" s="20"/>
      <c r="AAZ357" s="20"/>
      <c r="ABA357" s="20"/>
      <c r="ABB357" s="20"/>
      <c r="ABC357" s="20"/>
      <c r="ABD357" s="20"/>
      <c r="ABE357" s="20"/>
      <c r="ABF357" s="20"/>
      <c r="ABG357" s="20"/>
      <c r="ABH357" s="20"/>
      <c r="ABI357" s="20"/>
      <c r="ABJ357" s="20"/>
      <c r="ABK357" s="20"/>
      <c r="ABL357" s="20"/>
      <c r="ABM357" s="20"/>
      <c r="ABN357" s="20"/>
      <c r="ABO357" s="20"/>
      <c r="ABP357" s="20"/>
      <c r="ABQ357" s="20"/>
      <c r="ABR357" s="20"/>
      <c r="ABS357" s="20"/>
      <c r="ABT357" s="20"/>
      <c r="ABU357" s="20"/>
      <c r="ABV357" s="20"/>
      <c r="ABW357" s="20"/>
      <c r="ABX357" s="20"/>
      <c r="ABY357" s="20"/>
      <c r="ABZ357" s="20"/>
      <c r="ACA357" s="20"/>
      <c r="ACB357" s="20"/>
      <c r="ACC357" s="20"/>
      <c r="ACD357" s="20"/>
      <c r="ACE357" s="20"/>
      <c r="ACF357" s="20"/>
      <c r="ACG357" s="20"/>
      <c r="ACH357" s="20"/>
      <c r="ACI357" s="20"/>
      <c r="ACJ357" s="20"/>
      <c r="ACK357" s="20"/>
      <c r="ACL357" s="20"/>
      <c r="ACM357" s="20"/>
      <c r="ACN357" s="20"/>
      <c r="ACO357" s="20"/>
      <c r="ACP357" s="20"/>
      <c r="ACQ357" s="20"/>
      <c r="ACR357" s="20"/>
      <c r="ACS357" s="20"/>
      <c r="ACT357" s="20"/>
      <c r="ACU357" s="20"/>
      <c r="ACV357" s="20"/>
      <c r="ACW357" s="20"/>
      <c r="ACX357" s="20"/>
      <c r="ACY357" s="20"/>
      <c r="ACZ357" s="20"/>
      <c r="ADA357" s="20"/>
      <c r="ADB357" s="20"/>
      <c r="ADC357" s="20"/>
      <c r="ADD357" s="20"/>
      <c r="ADE357" s="20"/>
      <c r="ADF357" s="20"/>
      <c r="ADG357" s="20"/>
      <c r="ADH357" s="20"/>
      <c r="ADI357" s="20"/>
      <c r="ADJ357" s="20"/>
      <c r="ADK357" s="20"/>
      <c r="ADL357" s="20"/>
      <c r="ADM357" s="20"/>
      <c r="ADN357" s="20"/>
      <c r="ADO357" s="20"/>
      <c r="ADP357" s="20"/>
      <c r="ADQ357" s="20"/>
      <c r="ADR357" s="20"/>
      <c r="ADS357" s="20"/>
      <c r="ADT357" s="20"/>
      <c r="ADU357" s="20"/>
      <c r="ADV357" s="20"/>
      <c r="ADW357" s="20"/>
      <c r="ADX357" s="20"/>
      <c r="ADY357" s="20"/>
      <c r="ADZ357" s="20"/>
      <c r="AEA357" s="20"/>
      <c r="AEB357" s="20"/>
      <c r="AEC357" s="20"/>
      <c r="AED357" s="20"/>
      <c r="AEE357" s="20"/>
      <c r="AEF357" s="20"/>
      <c r="AEG357" s="20"/>
      <c r="AEH357" s="20"/>
      <c r="AEI357" s="20"/>
      <c r="AEJ357" s="20"/>
      <c r="AEK357" s="20"/>
      <c r="AEL357" s="20"/>
      <c r="AEM357" s="20"/>
      <c r="AEN357" s="20"/>
      <c r="AEO357" s="20"/>
      <c r="AEP357" s="20"/>
      <c r="AEQ357" s="20"/>
      <c r="AER357" s="20"/>
      <c r="AES357" s="20"/>
      <c r="AET357" s="20"/>
      <c r="AEU357" s="20"/>
      <c r="AEV357" s="20"/>
      <c r="AEW357" s="20"/>
      <c r="AEX357" s="20"/>
      <c r="AEY357" s="20"/>
      <c r="AEZ357" s="20"/>
      <c r="AFA357" s="20"/>
      <c r="AFB357" s="20"/>
      <c r="AFC357" s="20"/>
      <c r="AFD357" s="20"/>
      <c r="AFE357" s="20"/>
      <c r="AFF357" s="20"/>
      <c r="AFG357" s="20"/>
      <c r="AFH357" s="20"/>
      <c r="AFI357" s="20"/>
      <c r="AFJ357" s="20"/>
      <c r="AFK357" s="20"/>
      <c r="AFL357" s="20"/>
      <c r="AFM357" s="20"/>
      <c r="AFN357" s="20"/>
      <c r="AFO357" s="20"/>
      <c r="AFP357" s="20"/>
      <c r="AFQ357" s="20"/>
      <c r="AFR357" s="20"/>
      <c r="AFS357" s="20"/>
      <c r="AFT357" s="20"/>
      <c r="AFU357" s="20"/>
      <c r="AFV357" s="20"/>
      <c r="AFW357" s="20"/>
      <c r="AFX357" s="20"/>
      <c r="AFY357" s="20"/>
      <c r="AFZ357" s="20"/>
      <c r="AGA357" s="20"/>
      <c r="AGB357" s="20"/>
      <c r="AGC357" s="20"/>
      <c r="AGD357" s="20"/>
      <c r="AGE357" s="20"/>
      <c r="AGF357" s="20"/>
      <c r="AGG357" s="20"/>
      <c r="AGH357" s="20"/>
      <c r="AGI357" s="20"/>
      <c r="AGJ357" s="20"/>
      <c r="AGK357" s="20"/>
      <c r="AGL357" s="20"/>
      <c r="AGM357" s="20"/>
      <c r="AGN357" s="20"/>
      <c r="AGO357" s="20"/>
      <c r="AGP357" s="20"/>
      <c r="AGQ357" s="20"/>
      <c r="AGR357" s="20"/>
      <c r="AGS357" s="20"/>
      <c r="AGT357" s="20"/>
      <c r="AGU357" s="20"/>
      <c r="AGV357" s="20"/>
      <c r="AGW357" s="20"/>
      <c r="AGX357" s="20"/>
      <c r="AGY357" s="20"/>
      <c r="AGZ357" s="20"/>
      <c r="AHA357" s="20"/>
      <c r="AHB357" s="20"/>
      <c r="AHC357" s="20"/>
      <c r="AHD357" s="20"/>
      <c r="AHE357" s="20"/>
      <c r="AHF357" s="20"/>
      <c r="AHG357" s="20"/>
      <c r="AHH357" s="20"/>
      <c r="AHI357" s="20"/>
      <c r="AHJ357" s="20"/>
      <c r="AHK357" s="20"/>
      <c r="AHL357" s="20"/>
      <c r="AHM357" s="20"/>
      <c r="AHN357" s="20"/>
      <c r="AHO357" s="20"/>
      <c r="AHP357" s="20"/>
      <c r="AHQ357" s="20"/>
      <c r="AHR357" s="20"/>
      <c r="AHS357" s="20"/>
      <c r="AHT357" s="20"/>
      <c r="AHU357" s="20"/>
      <c r="AHV357" s="20"/>
      <c r="AHW357" s="20"/>
      <c r="AHX357" s="20"/>
      <c r="AHY357" s="20"/>
      <c r="AHZ357" s="20"/>
      <c r="AIA357" s="20"/>
      <c r="AIB357" s="20"/>
      <c r="AIC357" s="20"/>
      <c r="AID357" s="20"/>
      <c r="AIE357" s="20"/>
      <c r="AIF357" s="20"/>
      <c r="AIG357" s="20"/>
      <c r="AIH357" s="20"/>
      <c r="AII357" s="20"/>
      <c r="AIJ357" s="20"/>
      <c r="AIK357" s="20"/>
      <c r="AIL357" s="20"/>
      <c r="AIM357" s="20"/>
      <c r="AIN357" s="20"/>
      <c r="AIO357" s="20"/>
      <c r="AIP357" s="20"/>
      <c r="AIQ357" s="20"/>
      <c r="AIR357" s="20"/>
      <c r="AIS357" s="20"/>
      <c r="AIT357" s="20"/>
      <c r="AIU357" s="20"/>
      <c r="AIV357" s="20"/>
      <c r="AIW357" s="20"/>
      <c r="AIX357" s="20"/>
      <c r="AIY357" s="20"/>
      <c r="AIZ357" s="20"/>
      <c r="AJA357" s="20"/>
      <c r="AJB357" s="20"/>
      <c r="AJC357" s="20"/>
      <c r="AJD357" s="20"/>
      <c r="AJE357" s="20"/>
      <c r="AJF357" s="20"/>
      <c r="AJG357" s="20"/>
      <c r="AJH357" s="20"/>
      <c r="AJI357" s="20"/>
      <c r="AJJ357" s="20"/>
      <c r="AJK357" s="20"/>
      <c r="AJL357" s="20"/>
      <c r="AJM357" s="20"/>
      <c r="AJN357" s="20"/>
      <c r="AJO357" s="20"/>
      <c r="AJP357" s="20"/>
      <c r="AJQ357" s="20"/>
      <c r="AJR357" s="20"/>
      <c r="AJS357" s="20"/>
      <c r="AJT357" s="20"/>
      <c r="AJU357" s="20"/>
      <c r="AJV357" s="20"/>
      <c r="AJW357" s="20"/>
      <c r="AJX357" s="20"/>
      <c r="AJY357" s="20"/>
      <c r="AJZ357" s="20"/>
      <c r="AKA357" s="20"/>
      <c r="AKB357" s="20"/>
      <c r="AKC357" s="20"/>
      <c r="AKD357" s="20"/>
      <c r="AKE357" s="20"/>
      <c r="AKF357" s="20"/>
      <c r="AKG357" s="20"/>
      <c r="AKH357" s="20"/>
      <c r="AKI357" s="20"/>
      <c r="AKJ357" s="20"/>
      <c r="AKK357" s="20"/>
      <c r="AKL357" s="20"/>
      <c r="AKM357" s="20"/>
      <c r="AKN357" s="20"/>
      <c r="AKO357" s="20"/>
      <c r="AKP357" s="20"/>
      <c r="AKQ357" s="20"/>
      <c r="AKR357" s="20"/>
      <c r="AKS357" s="20"/>
      <c r="AKT357" s="20"/>
      <c r="AKU357" s="20"/>
      <c r="AKV357" s="20"/>
      <c r="AKW357" s="20"/>
      <c r="AKX357" s="20"/>
      <c r="AKY357" s="20"/>
      <c r="AKZ357" s="20"/>
      <c r="ALA357" s="20"/>
      <c r="ALB357" s="20"/>
      <c r="ALC357" s="20"/>
      <c r="ALD357" s="20"/>
      <c r="ALE357" s="20"/>
      <c r="ALF357" s="20"/>
      <c r="ALG357" s="20"/>
      <c r="ALH357" s="20"/>
      <c r="ALI357" s="20"/>
      <c r="ALJ357" s="20"/>
      <c r="ALK357" s="20"/>
      <c r="ALL357" s="20"/>
      <c r="ALM357" s="20"/>
      <c r="ALN357" s="20"/>
      <c r="ALO357" s="20"/>
      <c r="ALP357" s="20"/>
      <c r="ALQ357" s="20"/>
      <c r="ALR357" s="20"/>
      <c r="ALS357" s="20"/>
      <c r="ALT357" s="20"/>
      <c r="ALU357" s="20"/>
      <c r="ALV357" s="20"/>
      <c r="ALW357" s="20"/>
      <c r="ALX357" s="20"/>
      <c r="ALY357" s="20"/>
      <c r="ALZ357" s="20"/>
      <c r="AMA357" s="20"/>
      <c r="AMB357" s="20"/>
      <c r="AMC357" s="20"/>
      <c r="AMD357" s="20"/>
      <c r="AME357" s="20"/>
      <c r="AMF357" s="20"/>
      <c r="AMG357" s="20"/>
      <c r="AMH357" s="20"/>
      <c r="AMI357" s="20"/>
      <c r="AMJ357" s="20"/>
      <c r="AMK357" s="20"/>
      <c r="AML357" s="20"/>
      <c r="AMM357" s="20"/>
      <c r="AMN357" s="20"/>
      <c r="AMO357" s="20"/>
      <c r="AMP357" s="20"/>
      <c r="AMQ357" s="20"/>
      <c r="AMR357" s="20"/>
      <c r="AMS357" s="20"/>
      <c r="AMT357" s="20"/>
      <c r="AMU357" s="20"/>
      <c r="AMV357" s="20"/>
      <c r="AMW357" s="20"/>
      <c r="AMX357" s="20"/>
      <c r="AMY357" s="20"/>
      <c r="AMZ357" s="20"/>
      <c r="ANA357" s="20"/>
      <c r="ANB357" s="20"/>
      <c r="ANC357" s="20"/>
      <c r="AND357" s="20"/>
      <c r="ANE357" s="20"/>
      <c r="ANF357" s="20"/>
      <c r="ANG357" s="20"/>
      <c r="ANH357" s="20"/>
      <c r="ANI357" s="20"/>
      <c r="ANJ357" s="20"/>
      <c r="ANK357" s="20"/>
      <c r="ANL357" s="20"/>
      <c r="ANM357" s="20"/>
      <c r="ANN357" s="20"/>
      <c r="ANO357" s="20"/>
      <c r="ANP357" s="20"/>
      <c r="ANQ357" s="20"/>
      <c r="ANR357" s="20"/>
      <c r="ANS357" s="20"/>
      <c r="ANT357" s="20"/>
      <c r="ANU357" s="20"/>
      <c r="ANV357" s="20"/>
      <c r="ANW357" s="20"/>
      <c r="ANX357" s="20"/>
      <c r="ANY357" s="20"/>
      <c r="ANZ357" s="20"/>
      <c r="AOA357" s="20"/>
      <c r="AOB357" s="20"/>
      <c r="AOC357" s="20"/>
      <c r="AOD357" s="20"/>
      <c r="AOE357" s="20"/>
      <c r="AOF357" s="20"/>
      <c r="AOG357" s="20"/>
      <c r="AOH357" s="20"/>
      <c r="AOI357" s="20"/>
      <c r="AOJ357" s="20"/>
      <c r="AOK357" s="20"/>
      <c r="AOL357" s="20"/>
      <c r="AOM357" s="20"/>
      <c r="AON357" s="20"/>
      <c r="AOO357" s="20"/>
      <c r="AOP357" s="20"/>
      <c r="AOQ357" s="20"/>
      <c r="AOR357" s="20"/>
      <c r="AOS357" s="20"/>
      <c r="AOT357" s="20"/>
      <c r="AOU357" s="20"/>
      <c r="AOV357" s="20"/>
      <c r="AOW357" s="20"/>
      <c r="AOX357" s="20"/>
      <c r="AOY357" s="20"/>
      <c r="AOZ357" s="20"/>
      <c r="APA357" s="20"/>
      <c r="APB357" s="20"/>
      <c r="APC357" s="20"/>
      <c r="APD357" s="20"/>
      <c r="APE357" s="20"/>
      <c r="APF357" s="20"/>
      <c r="APG357" s="20"/>
      <c r="APH357" s="20"/>
      <c r="API357" s="20"/>
      <c r="APJ357" s="20"/>
      <c r="APK357" s="20"/>
      <c r="APL357" s="20"/>
      <c r="APM357" s="20"/>
      <c r="APN357" s="20"/>
      <c r="APO357" s="20"/>
      <c r="APP357" s="20"/>
      <c r="APQ357" s="20"/>
      <c r="APR357" s="20"/>
      <c r="APS357" s="20"/>
      <c r="APT357" s="20"/>
      <c r="APU357" s="20"/>
      <c r="APV357" s="20"/>
      <c r="APW357" s="20"/>
      <c r="APX357" s="20"/>
      <c r="APY357" s="20"/>
      <c r="APZ357" s="20"/>
      <c r="AQA357" s="20"/>
      <c r="AQB357" s="20"/>
      <c r="AQC357" s="20"/>
      <c r="AQD357" s="20"/>
      <c r="AQE357" s="20"/>
      <c r="AQF357" s="20"/>
      <c r="AQG357" s="20"/>
      <c r="AQH357" s="20"/>
      <c r="AQI357" s="20"/>
      <c r="AQJ357" s="20"/>
      <c r="AQK357" s="20"/>
      <c r="AQL357" s="20"/>
      <c r="AQM357" s="20"/>
      <c r="AQN357" s="20"/>
      <c r="AQO357" s="20"/>
      <c r="AQP357" s="20"/>
      <c r="AQQ357" s="20"/>
      <c r="AQR357" s="20"/>
      <c r="AQS357" s="20"/>
      <c r="AQT357" s="20"/>
      <c r="AQU357" s="20"/>
      <c r="AQV357" s="20"/>
      <c r="AQW357" s="20"/>
      <c r="AQX357" s="20"/>
      <c r="AQY357" s="20"/>
      <c r="AQZ357" s="20"/>
      <c r="ARA357" s="20"/>
      <c r="ARB357" s="20"/>
      <c r="ARC357" s="20"/>
      <c r="ARD357" s="20"/>
      <c r="ARE357" s="20"/>
      <c r="ARF357" s="20"/>
      <c r="ARG357" s="20"/>
      <c r="ARH357" s="20"/>
      <c r="ARI357" s="20"/>
      <c r="ARJ357" s="20"/>
      <c r="ARK357" s="20"/>
      <c r="ARL357" s="20"/>
      <c r="ARM357" s="20"/>
      <c r="ARN357" s="20"/>
      <c r="ARO357" s="20"/>
      <c r="ARP357" s="20"/>
      <c r="ARQ357" s="20"/>
      <c r="ARR357" s="20"/>
      <c r="ARS357" s="20"/>
      <c r="ART357" s="20"/>
      <c r="ARU357" s="20"/>
      <c r="ARV357" s="20"/>
      <c r="ARW357" s="20"/>
      <c r="ARX357" s="20"/>
      <c r="ARY357" s="20"/>
      <c r="ARZ357" s="20"/>
      <c r="ASA357" s="20"/>
      <c r="ASB357" s="20"/>
      <c r="ASC357" s="20"/>
      <c r="ASD357" s="20"/>
      <c r="ASE357" s="20"/>
      <c r="ASF357" s="20"/>
      <c r="ASG357" s="20"/>
      <c r="ASH357" s="20"/>
      <c r="ASI357" s="20"/>
      <c r="ASJ357" s="20"/>
      <c r="ASK357" s="20"/>
      <c r="ASL357" s="20"/>
      <c r="ASM357" s="20"/>
      <c r="ASN357" s="20"/>
      <c r="ASO357" s="20"/>
      <c r="ASP357" s="20"/>
      <c r="ASQ357" s="20"/>
      <c r="ASR357" s="20"/>
      <c r="ASS357" s="20"/>
      <c r="AST357" s="20"/>
      <c r="ASU357" s="20"/>
      <c r="ASV357" s="20"/>
      <c r="ASW357" s="20"/>
      <c r="ASX357" s="20"/>
      <c r="ASY357" s="20"/>
      <c r="ASZ357" s="20"/>
      <c r="ATA357" s="20"/>
      <c r="ATB357" s="20"/>
      <c r="ATC357" s="20"/>
      <c r="ATD357" s="20"/>
      <c r="ATE357" s="20"/>
      <c r="ATF357" s="20"/>
      <c r="ATG357" s="20"/>
      <c r="ATH357" s="20"/>
      <c r="ATI357" s="20"/>
      <c r="ATJ357" s="20"/>
      <c r="ATK357" s="20"/>
      <c r="ATL357" s="20"/>
      <c r="ATM357" s="20"/>
      <c r="ATN357" s="20"/>
      <c r="ATO357" s="20"/>
      <c r="ATP357" s="20"/>
      <c r="ATQ357" s="20"/>
      <c r="ATR357" s="20"/>
      <c r="ATS357" s="20"/>
      <c r="ATT357" s="20"/>
      <c r="ATU357" s="20"/>
      <c r="ATV357" s="20"/>
      <c r="ATW357" s="20"/>
      <c r="ATX357" s="20"/>
      <c r="ATY357" s="20"/>
      <c r="ATZ357" s="20"/>
      <c r="AUA357" s="20"/>
      <c r="AUB357" s="20"/>
      <c r="AUC357" s="20"/>
      <c r="AUD357" s="20"/>
      <c r="AUE357" s="20"/>
      <c r="AUF357" s="20"/>
      <c r="AUG357" s="20"/>
      <c r="AUH357" s="20"/>
      <c r="AUI357" s="20"/>
      <c r="AUJ357" s="20"/>
      <c r="AUK357" s="20"/>
      <c r="AUL357" s="20"/>
      <c r="AUM357" s="20"/>
      <c r="AUN357" s="20"/>
      <c r="AUO357" s="20"/>
      <c r="AUP357" s="20"/>
      <c r="AUQ357" s="20"/>
      <c r="AUR357" s="20"/>
      <c r="AUS357" s="20"/>
      <c r="AUT357" s="20"/>
      <c r="AUU357" s="20"/>
      <c r="AUV357" s="20"/>
      <c r="AUW357" s="20"/>
      <c r="AUX357" s="20"/>
      <c r="AUY357" s="20"/>
      <c r="AUZ357" s="20"/>
      <c r="AVA357" s="20"/>
      <c r="AVB357" s="20"/>
      <c r="AVC357" s="20"/>
      <c r="AVD357" s="20"/>
      <c r="AVE357" s="20"/>
      <c r="AVF357" s="20"/>
      <c r="AVG357" s="20"/>
      <c r="AVH357" s="20"/>
      <c r="AVI357" s="20"/>
      <c r="AVJ357" s="20"/>
      <c r="AVK357" s="20"/>
      <c r="AVL357" s="20"/>
      <c r="AVM357" s="20"/>
      <c r="AVN357" s="20"/>
      <c r="AVO357" s="20"/>
      <c r="AVP357" s="20"/>
      <c r="AVQ357" s="20"/>
      <c r="AVR357" s="20"/>
      <c r="AVS357" s="20"/>
      <c r="AVT357" s="20"/>
      <c r="AVU357" s="20"/>
      <c r="AVV357" s="20"/>
      <c r="AVW357" s="20"/>
      <c r="AVX357" s="20"/>
      <c r="AVY357" s="20"/>
      <c r="AVZ357" s="20"/>
      <c r="AWA357" s="20"/>
      <c r="AWB357" s="20"/>
      <c r="AWC357" s="20"/>
      <c r="AWD357" s="20"/>
      <c r="AWE357" s="20"/>
      <c r="AWF357" s="20"/>
      <c r="AWG357" s="20"/>
      <c r="AWH357" s="20"/>
      <c r="AWI357" s="20"/>
      <c r="AWJ357" s="20"/>
      <c r="AWK357" s="20"/>
      <c r="AWL357" s="20"/>
      <c r="AWM357" s="20"/>
      <c r="AWN357" s="20"/>
      <c r="AWO357" s="20"/>
      <c r="AWP357" s="20"/>
      <c r="AWQ357" s="20"/>
      <c r="AWR357" s="20"/>
      <c r="AWS357" s="20"/>
      <c r="AWT357" s="20"/>
      <c r="AWU357" s="20"/>
      <c r="AWV357" s="20"/>
      <c r="AWW357" s="20"/>
      <c r="AWX357" s="20"/>
      <c r="AWY357" s="20"/>
      <c r="AWZ357" s="20"/>
      <c r="AXA357" s="20"/>
      <c r="AXB357" s="20"/>
      <c r="AXC357" s="20"/>
      <c r="AXD357" s="20"/>
      <c r="AXE357" s="20"/>
      <c r="AXF357" s="20"/>
      <c r="AXG357" s="20"/>
      <c r="AXH357" s="20"/>
      <c r="AXI357" s="20"/>
      <c r="AXJ357" s="20"/>
      <c r="AXK357" s="20"/>
      <c r="AXL357" s="20"/>
      <c r="AXM357" s="20"/>
      <c r="AXN357" s="20"/>
      <c r="AXO357" s="20"/>
      <c r="AXP357" s="20"/>
      <c r="AXQ357" s="20"/>
      <c r="AXR357" s="20"/>
      <c r="AXS357" s="20"/>
      <c r="AXT357" s="20"/>
      <c r="AXU357" s="20"/>
      <c r="AXV357" s="20"/>
      <c r="AXW357" s="20"/>
      <c r="AXX357" s="20"/>
      <c r="AXY357" s="20"/>
      <c r="AXZ357" s="20"/>
      <c r="AYA357" s="20"/>
      <c r="AYB357" s="20"/>
      <c r="AYC357" s="20"/>
      <c r="AYD357" s="20"/>
      <c r="AYE357" s="20"/>
      <c r="AYF357" s="20"/>
      <c r="AYG357" s="20"/>
      <c r="AYH357" s="20"/>
      <c r="AYI357" s="20"/>
      <c r="AYJ357" s="20"/>
      <c r="AYK357" s="20"/>
      <c r="AYL357" s="20"/>
      <c r="AYM357" s="20"/>
      <c r="AYN357" s="20"/>
      <c r="AYO357" s="20"/>
      <c r="AYP357" s="20"/>
      <c r="AYQ357" s="20"/>
      <c r="AYR357" s="20"/>
      <c r="AYS357" s="20"/>
      <c r="AYT357" s="20"/>
      <c r="AYU357" s="20"/>
      <c r="AYV357" s="20"/>
      <c r="AYW357" s="20"/>
      <c r="AYX357" s="20"/>
      <c r="AYY357" s="20"/>
      <c r="AYZ357" s="20"/>
      <c r="AZA357" s="20"/>
      <c r="AZB357" s="20"/>
      <c r="AZC357" s="20"/>
      <c r="AZD357" s="20"/>
      <c r="AZE357" s="20"/>
      <c r="AZF357" s="20"/>
      <c r="AZG357" s="20"/>
      <c r="AZH357" s="20"/>
      <c r="AZI357" s="20"/>
      <c r="AZJ357" s="20"/>
      <c r="AZK357" s="20"/>
      <c r="AZL357" s="20"/>
      <c r="AZM357" s="20"/>
      <c r="AZN357" s="20"/>
      <c r="AZO357" s="20"/>
      <c r="AZP357" s="20"/>
      <c r="AZQ357" s="20"/>
      <c r="AZR357" s="20"/>
      <c r="AZS357" s="20"/>
      <c r="AZT357" s="20"/>
      <c r="AZU357" s="20"/>
      <c r="AZV357" s="20"/>
      <c r="AZW357" s="20"/>
      <c r="AZX357" s="20"/>
      <c r="AZY357" s="20"/>
      <c r="AZZ357" s="20"/>
      <c r="BAA357" s="20"/>
      <c r="BAB357" s="20"/>
      <c r="BAC357" s="20"/>
      <c r="BAD357" s="20"/>
      <c r="BAE357" s="20"/>
      <c r="BAF357" s="20"/>
      <c r="BAG357" s="20"/>
      <c r="BAH357" s="20"/>
      <c r="BAI357" s="20"/>
      <c r="BAJ357" s="20"/>
      <c r="BAK357" s="20"/>
      <c r="BAL357" s="20"/>
      <c r="BAM357" s="20"/>
      <c r="BAN357" s="20"/>
      <c r="BAO357" s="20"/>
      <c r="BAP357" s="20"/>
      <c r="BAQ357" s="20"/>
      <c r="BAR357" s="20"/>
      <c r="BAS357" s="20"/>
      <c r="BAT357" s="20"/>
      <c r="BAU357" s="20"/>
      <c r="BAV357" s="20"/>
      <c r="BAW357" s="20"/>
      <c r="BAX357" s="20"/>
      <c r="BAY357" s="20"/>
      <c r="BAZ357" s="20"/>
      <c r="BBA357" s="20"/>
      <c r="BBB357" s="20"/>
      <c r="BBC357" s="20"/>
      <c r="BBD357" s="20"/>
      <c r="BBE357" s="20"/>
      <c r="BBF357" s="20"/>
      <c r="BBG357" s="20"/>
      <c r="BBH357" s="20"/>
      <c r="BBI357" s="20"/>
      <c r="BBJ357" s="20"/>
      <c r="BBK357" s="20"/>
      <c r="BBL357" s="20"/>
      <c r="BBM357" s="20"/>
      <c r="BBN357" s="20"/>
      <c r="BBO357" s="20"/>
      <c r="BBP357" s="20"/>
      <c r="BBQ357" s="20"/>
      <c r="BBR357" s="20"/>
      <c r="BBS357" s="20"/>
      <c r="BBT357" s="20"/>
      <c r="BBU357" s="20"/>
      <c r="BBV357" s="20"/>
      <c r="BBW357" s="20"/>
      <c r="BBX357" s="20"/>
      <c r="BBY357" s="20"/>
      <c r="BBZ357" s="20"/>
      <c r="BCA357" s="20"/>
      <c r="BCB357" s="20"/>
      <c r="BCC357" s="20"/>
      <c r="BCD357" s="20"/>
      <c r="BCE357" s="20"/>
      <c r="BCF357" s="20"/>
      <c r="BCG357" s="20"/>
      <c r="BCH357" s="20"/>
      <c r="BCI357" s="20"/>
      <c r="BCJ357" s="20"/>
      <c r="BCK357" s="20"/>
      <c r="BCL357" s="20"/>
      <c r="BCM357" s="20"/>
      <c r="BCN357" s="20"/>
      <c r="BCO357" s="20"/>
      <c r="BCP357" s="20"/>
      <c r="BCQ357" s="20"/>
      <c r="BCR357" s="20"/>
      <c r="BCS357" s="20"/>
      <c r="BCT357" s="20"/>
      <c r="BCU357" s="20"/>
      <c r="BCV357" s="20"/>
      <c r="BCW357" s="20"/>
      <c r="BCX357" s="20"/>
      <c r="BCY357" s="20"/>
      <c r="BCZ357" s="20"/>
      <c r="BDA357" s="20"/>
      <c r="BDB357" s="20"/>
      <c r="BDC357" s="20"/>
      <c r="BDD357" s="20"/>
      <c r="BDE357" s="20"/>
      <c r="BDF357" s="20"/>
      <c r="BDG357" s="20"/>
      <c r="BDH357" s="20"/>
      <c r="BDI357" s="20"/>
      <c r="BDJ357" s="20"/>
      <c r="BDK357" s="20"/>
      <c r="BDL357" s="20"/>
      <c r="BDM357" s="20"/>
      <c r="BDN357" s="20"/>
      <c r="BDO357" s="20"/>
      <c r="BDP357" s="20"/>
      <c r="BDQ357" s="20"/>
      <c r="BDR357" s="20"/>
      <c r="BDS357" s="20"/>
      <c r="BDT357" s="20"/>
      <c r="BDU357" s="20"/>
      <c r="BDV357" s="20"/>
      <c r="BDW357" s="20"/>
      <c r="BDX357" s="20"/>
      <c r="BDY357" s="20"/>
      <c r="BDZ357" s="20"/>
      <c r="BEA357" s="20"/>
      <c r="BEB357" s="20"/>
      <c r="BEC357" s="20"/>
      <c r="BED357" s="20"/>
      <c r="BEE357" s="20"/>
      <c r="BEF357" s="20"/>
      <c r="BEG357" s="20"/>
      <c r="BEH357" s="20"/>
      <c r="BEI357" s="20"/>
      <c r="BEJ357" s="20"/>
      <c r="BEK357" s="20"/>
      <c r="BEL357" s="20"/>
      <c r="BEM357" s="20"/>
      <c r="BEN357" s="20"/>
      <c r="BEO357" s="20"/>
      <c r="BEP357" s="20"/>
      <c r="BEQ357" s="20"/>
      <c r="BER357" s="20"/>
      <c r="BES357" s="20"/>
      <c r="BET357" s="20"/>
      <c r="BEU357" s="20"/>
      <c r="BEV357" s="20"/>
      <c r="BEW357" s="20"/>
      <c r="BEX357" s="20"/>
      <c r="BEY357" s="20"/>
      <c r="BEZ357" s="20"/>
      <c r="BFA357" s="20"/>
      <c r="BFB357" s="20"/>
      <c r="BFC357" s="20"/>
      <c r="BFD357" s="20"/>
      <c r="BFE357" s="20"/>
      <c r="BFF357" s="20"/>
      <c r="BFG357" s="20"/>
      <c r="BFH357" s="20"/>
      <c r="BFI357" s="20"/>
      <c r="BFJ357" s="20"/>
      <c r="BFK357" s="20"/>
      <c r="BFL357" s="20"/>
      <c r="BFM357" s="20"/>
      <c r="BFN357" s="20"/>
      <c r="BFO357" s="20"/>
      <c r="BFP357" s="20"/>
      <c r="BFQ357" s="20"/>
      <c r="BFR357" s="20"/>
      <c r="BFS357" s="20"/>
      <c r="BFT357" s="20"/>
      <c r="BFU357" s="20"/>
      <c r="BFV357" s="20"/>
      <c r="BFW357" s="20"/>
      <c r="BFX357" s="20"/>
      <c r="BFY357" s="20"/>
      <c r="BFZ357" s="20"/>
      <c r="BGA357" s="20"/>
      <c r="BGB357" s="20"/>
      <c r="BGC357" s="20"/>
      <c r="BGD357" s="20"/>
      <c r="BGE357" s="20"/>
      <c r="BGF357" s="20"/>
      <c r="BGG357" s="20"/>
      <c r="BGH357" s="20"/>
      <c r="BGI357" s="20"/>
      <c r="BGJ357" s="20"/>
      <c r="BGK357" s="20"/>
      <c r="BGL357" s="20"/>
      <c r="BGM357" s="20"/>
      <c r="BGN357" s="20"/>
      <c r="BGO357" s="20"/>
      <c r="BGP357" s="20"/>
      <c r="BGQ357" s="20"/>
      <c r="BGR357" s="20"/>
      <c r="BGS357" s="20"/>
      <c r="BGT357" s="20"/>
      <c r="BGU357" s="20"/>
      <c r="BGV357" s="20"/>
      <c r="BGW357" s="20"/>
      <c r="BGX357" s="20"/>
      <c r="BGY357" s="20"/>
      <c r="BGZ357" s="20"/>
      <c r="BHA357" s="20"/>
      <c r="BHB357" s="20"/>
      <c r="BHC357" s="20"/>
      <c r="BHD357" s="20"/>
      <c r="BHE357" s="20"/>
      <c r="BHF357" s="20"/>
      <c r="BHG357" s="20"/>
      <c r="BHH357" s="20"/>
      <c r="BHI357" s="20"/>
      <c r="BHJ357" s="20"/>
      <c r="BHK357" s="20"/>
      <c r="BHL357" s="20"/>
      <c r="BHM357" s="20"/>
      <c r="BHN357" s="20"/>
      <c r="BHO357" s="20"/>
      <c r="BHP357" s="20"/>
      <c r="BHQ357" s="20"/>
      <c r="BHR357" s="20"/>
      <c r="BHS357" s="20"/>
      <c r="BHT357" s="20"/>
      <c r="BHU357" s="20"/>
      <c r="BHV357" s="20"/>
      <c r="BHW357" s="20"/>
      <c r="BHX357" s="20"/>
      <c r="BHY357" s="20"/>
      <c r="BHZ357" s="20"/>
      <c r="BIA357" s="20"/>
      <c r="BIB357" s="20"/>
      <c r="BIC357" s="20"/>
      <c r="BID357" s="20"/>
      <c r="BIE357" s="20"/>
      <c r="BIF357" s="20"/>
      <c r="BIG357" s="20"/>
      <c r="BIH357" s="20"/>
      <c r="BII357" s="20"/>
      <c r="BIJ357" s="20"/>
      <c r="BIK357" s="20"/>
      <c r="BIL357" s="20"/>
      <c r="BIM357" s="20"/>
      <c r="BIN357" s="20"/>
      <c r="BIO357" s="20"/>
      <c r="BIP357" s="20"/>
      <c r="BIQ357" s="20"/>
      <c r="BIR357" s="20"/>
      <c r="BIS357" s="20"/>
      <c r="BIT357" s="20"/>
      <c r="BIU357" s="20"/>
      <c r="BIV357" s="20"/>
      <c r="BIW357" s="20"/>
      <c r="BIX357" s="20"/>
      <c r="BIY357" s="20"/>
      <c r="BIZ357" s="20"/>
      <c r="BJA357" s="20"/>
      <c r="BJB357" s="20"/>
      <c r="BJC357" s="20"/>
      <c r="BJD357" s="20"/>
      <c r="BJE357" s="20"/>
      <c r="BJF357" s="20"/>
      <c r="BJG357" s="20"/>
      <c r="BJH357" s="20"/>
      <c r="BJI357" s="20"/>
      <c r="BJJ357" s="20"/>
      <c r="BJK357" s="20"/>
      <c r="BJL357" s="20"/>
      <c r="BJM357" s="20"/>
      <c r="BJN357" s="20"/>
      <c r="BJO357" s="20"/>
      <c r="BJP357" s="20"/>
      <c r="BJQ357" s="20"/>
      <c r="BJR357" s="20"/>
      <c r="BJS357" s="20"/>
      <c r="BJT357" s="20"/>
      <c r="BJU357" s="20"/>
      <c r="BJV357" s="20"/>
      <c r="BJW357" s="20"/>
      <c r="BJX357" s="20"/>
      <c r="BJY357" s="20"/>
      <c r="BJZ357" s="20"/>
      <c r="BKA357" s="20"/>
      <c r="BKB357" s="20"/>
      <c r="BKC357" s="20"/>
      <c r="BKD357" s="20"/>
      <c r="BKE357" s="20"/>
      <c r="BKF357" s="20"/>
      <c r="BKG357" s="20"/>
      <c r="BKH357" s="20"/>
      <c r="BKI357" s="20"/>
      <c r="BKJ357" s="20"/>
      <c r="BKK357" s="20"/>
      <c r="BKL357" s="20"/>
      <c r="BKM357" s="20"/>
      <c r="BKN357" s="20"/>
      <c r="BKO357" s="20"/>
      <c r="BKP357" s="20"/>
      <c r="BKQ357" s="20"/>
      <c r="BKR357" s="20"/>
      <c r="BKS357" s="20"/>
      <c r="BKT357" s="20"/>
      <c r="BKU357" s="20"/>
      <c r="BKV357" s="20"/>
      <c r="BKW357" s="20"/>
      <c r="BKX357" s="20"/>
      <c r="BKY357" s="20"/>
      <c r="BKZ357" s="20"/>
      <c r="BLA357" s="20"/>
      <c r="BLB357" s="20"/>
      <c r="BLC357" s="20"/>
      <c r="BLD357" s="20"/>
      <c r="BLE357" s="20"/>
      <c r="BLF357" s="20"/>
      <c r="BLG357" s="20"/>
      <c r="BLH357" s="20"/>
      <c r="BLI357" s="20"/>
      <c r="BLJ357" s="20"/>
      <c r="BLK357" s="20"/>
      <c r="BLL357" s="20"/>
      <c r="BLM357" s="20"/>
      <c r="BLN357" s="20"/>
      <c r="BLO357" s="20"/>
      <c r="BLP357" s="20"/>
      <c r="BLQ357" s="20"/>
      <c r="BLR357" s="20"/>
      <c r="BLS357" s="20"/>
      <c r="BLT357" s="20"/>
      <c r="BLU357" s="20"/>
      <c r="BLV357" s="20"/>
      <c r="BLW357" s="20"/>
      <c r="BLX357" s="20"/>
      <c r="BLY357" s="20"/>
      <c r="BLZ357" s="20"/>
      <c r="BMA357" s="20"/>
      <c r="BMB357" s="20"/>
      <c r="BMC357" s="20"/>
      <c r="BMD357" s="20"/>
      <c r="BME357" s="20"/>
      <c r="BMF357" s="20"/>
      <c r="BMG357" s="20"/>
      <c r="BMH357" s="20"/>
      <c r="BMI357" s="20"/>
      <c r="BMJ357" s="20"/>
      <c r="BMK357" s="20"/>
      <c r="BML357" s="20"/>
      <c r="BMM357" s="20"/>
      <c r="BMN357" s="20"/>
      <c r="BMO357" s="20"/>
      <c r="BMP357" s="20"/>
      <c r="BMQ357" s="20"/>
      <c r="BMR357" s="20"/>
      <c r="BMS357" s="20"/>
      <c r="BMT357" s="20"/>
      <c r="BMU357" s="20"/>
      <c r="BMV357" s="20"/>
      <c r="BMW357" s="20"/>
      <c r="BMX357" s="20"/>
      <c r="BMY357" s="20"/>
      <c r="BMZ357" s="20"/>
      <c r="BNA357" s="20"/>
      <c r="BNB357" s="20"/>
      <c r="BNC357" s="20"/>
      <c r="BND357" s="20"/>
      <c r="BNE357" s="20"/>
      <c r="BNF357" s="20"/>
      <c r="BNG357" s="20"/>
      <c r="BNH357" s="20"/>
      <c r="BNI357" s="20"/>
      <c r="BNJ357" s="20"/>
      <c r="BNK357" s="20"/>
      <c r="BNL357" s="20"/>
      <c r="BNM357" s="20"/>
      <c r="BNN357" s="20"/>
      <c r="BNO357" s="20"/>
      <c r="BNP357" s="20"/>
      <c r="BNQ357" s="20"/>
      <c r="BNR357" s="20"/>
      <c r="BNS357" s="20"/>
      <c r="BNT357" s="20"/>
      <c r="BNU357" s="20"/>
      <c r="BNV357" s="20"/>
      <c r="BNW357" s="20"/>
      <c r="BNX357" s="20"/>
      <c r="BNY357" s="20"/>
      <c r="BNZ357" s="20"/>
      <c r="BOA357" s="20"/>
      <c r="BOB357" s="20"/>
      <c r="BOC357" s="20"/>
      <c r="BOD357" s="20"/>
      <c r="BOE357" s="20"/>
      <c r="BOF357" s="20"/>
      <c r="BOG357" s="20"/>
      <c r="BOH357" s="20"/>
      <c r="BOI357" s="20"/>
      <c r="BOJ357" s="20"/>
      <c r="BOK357" s="20"/>
      <c r="BOL357" s="20"/>
      <c r="BOM357" s="20"/>
      <c r="BON357" s="20"/>
      <c r="BOO357" s="20"/>
      <c r="BOP357" s="20"/>
      <c r="BOQ357" s="20"/>
      <c r="BOR357" s="20"/>
      <c r="BOS357" s="20"/>
      <c r="BOT357" s="20"/>
      <c r="BOU357" s="20"/>
      <c r="BOV357" s="20"/>
      <c r="BOW357" s="20"/>
      <c r="BOX357" s="20"/>
      <c r="BOY357" s="20"/>
      <c r="BOZ357" s="20"/>
      <c r="BPA357" s="20"/>
      <c r="BPB357" s="20"/>
      <c r="BPC357" s="20"/>
      <c r="BPD357" s="20"/>
      <c r="BPE357" s="20"/>
      <c r="BPF357" s="20"/>
      <c r="BPG357" s="20"/>
      <c r="BPH357" s="20"/>
      <c r="BPI357" s="20"/>
      <c r="BPJ357" s="20"/>
      <c r="BPK357" s="20"/>
      <c r="BPL357" s="20"/>
      <c r="BPM357" s="20"/>
      <c r="BPN357" s="20"/>
      <c r="BPO357" s="20"/>
      <c r="BPP357" s="20"/>
      <c r="BPQ357" s="20"/>
      <c r="BPR357" s="20"/>
      <c r="BPS357" s="20"/>
      <c r="BPT357" s="20"/>
      <c r="BPU357" s="20"/>
      <c r="BPV357" s="20"/>
      <c r="BPW357" s="20"/>
      <c r="BPX357" s="20"/>
      <c r="BPY357" s="20"/>
      <c r="BPZ357" s="20"/>
      <c r="BQA357" s="20"/>
      <c r="BQB357" s="20"/>
      <c r="BQC357" s="20"/>
      <c r="BQD357" s="20"/>
      <c r="BQE357" s="20"/>
      <c r="BQF357" s="20"/>
      <c r="BQG357" s="20"/>
      <c r="BQH357" s="20"/>
      <c r="BQI357" s="20"/>
      <c r="BQJ357" s="20"/>
      <c r="BQK357" s="20"/>
      <c r="BQL357" s="20"/>
      <c r="BQM357" s="20"/>
      <c r="BQN357" s="20"/>
      <c r="BQO357" s="20"/>
      <c r="BQP357" s="20"/>
      <c r="BQQ357" s="20"/>
      <c r="BQR357" s="20"/>
      <c r="BQS357" s="20"/>
      <c r="BQT357" s="20"/>
      <c r="BQU357" s="20"/>
      <c r="BQV357" s="20"/>
      <c r="BQW357" s="20"/>
      <c r="BQX357" s="20"/>
      <c r="BQY357" s="20"/>
      <c r="BQZ357" s="20"/>
      <c r="BRA357" s="20"/>
      <c r="BRB357" s="20"/>
      <c r="BRC357" s="20"/>
      <c r="BRD357" s="20"/>
      <c r="BRE357" s="20"/>
      <c r="BRF357" s="20"/>
      <c r="BRG357" s="20"/>
      <c r="BRH357" s="20"/>
      <c r="BRI357" s="20"/>
      <c r="BRJ357" s="20"/>
      <c r="BRK357" s="20"/>
      <c r="BRL357" s="20"/>
      <c r="BRM357" s="20"/>
      <c r="BRN357" s="20"/>
      <c r="BRO357" s="20"/>
      <c r="BRP357" s="20"/>
      <c r="BRQ357" s="20"/>
      <c r="BRR357" s="20"/>
      <c r="BRS357" s="20"/>
      <c r="BRT357" s="20"/>
      <c r="BRU357" s="20"/>
      <c r="BRV357" s="20"/>
      <c r="BRW357" s="20"/>
      <c r="BRX357" s="20"/>
      <c r="BRY357" s="20"/>
      <c r="BRZ357" s="20"/>
      <c r="BSA357" s="20"/>
      <c r="BSB357" s="20"/>
      <c r="BSC357" s="20"/>
      <c r="BSD357" s="20"/>
      <c r="BSE357" s="20"/>
      <c r="BSF357" s="20"/>
      <c r="BSG357" s="20"/>
      <c r="BSH357" s="20"/>
      <c r="BSI357" s="20"/>
      <c r="BSJ357" s="20"/>
      <c r="BSK357" s="20"/>
      <c r="BSL357" s="20"/>
      <c r="BSM357" s="20"/>
      <c r="BSN357" s="20"/>
      <c r="BSO357" s="20"/>
      <c r="BSP357" s="20"/>
      <c r="BSQ357" s="20"/>
      <c r="BSR357" s="20"/>
      <c r="BSS357" s="20"/>
      <c r="BST357" s="20"/>
      <c r="BSU357" s="20"/>
      <c r="BSV357" s="20"/>
      <c r="BSW357" s="20"/>
      <c r="BSX357" s="20"/>
      <c r="BSY357" s="20"/>
      <c r="BSZ357" s="20"/>
      <c r="BTA357" s="20"/>
      <c r="BTB357" s="20"/>
      <c r="BTC357" s="20"/>
      <c r="BTD357" s="20"/>
      <c r="BTE357" s="20"/>
      <c r="BTF357" s="20"/>
      <c r="BTG357" s="20"/>
      <c r="BTH357" s="20"/>
      <c r="BTI357" s="20"/>
      <c r="BTJ357" s="20"/>
      <c r="BTK357" s="20"/>
      <c r="BTL357" s="20"/>
      <c r="BTM357" s="20"/>
      <c r="BTN357" s="20"/>
      <c r="BTO357" s="20"/>
      <c r="BTP357" s="20"/>
      <c r="BTQ357" s="20"/>
      <c r="BTR357" s="20"/>
      <c r="BTS357" s="20"/>
      <c r="BTT357" s="20"/>
      <c r="BTU357" s="20"/>
      <c r="BTV357" s="20"/>
      <c r="BTW357" s="20"/>
      <c r="BTX357" s="20"/>
      <c r="BTY357" s="20"/>
      <c r="BTZ357" s="20"/>
      <c r="BUA357" s="20"/>
      <c r="BUB357" s="20"/>
      <c r="BUC357" s="20"/>
      <c r="BUD357" s="20"/>
      <c r="BUE357" s="20"/>
      <c r="BUF357" s="20"/>
      <c r="BUG357" s="20"/>
      <c r="BUH357" s="20"/>
      <c r="BUI357" s="20"/>
      <c r="BUJ357" s="20"/>
      <c r="BUK357" s="20"/>
      <c r="BUL357" s="20"/>
      <c r="BUM357" s="20"/>
      <c r="BUN357" s="20"/>
      <c r="BUO357" s="20"/>
      <c r="BUP357" s="20"/>
      <c r="BUQ357" s="20"/>
      <c r="BUR357" s="20"/>
      <c r="BUS357" s="20"/>
      <c r="BUT357" s="20"/>
      <c r="BUU357" s="20"/>
      <c r="BUV357" s="20"/>
      <c r="BUW357" s="20"/>
      <c r="BUX357" s="20"/>
      <c r="BUY357" s="20"/>
      <c r="BUZ357" s="20"/>
      <c r="BVA357" s="20"/>
      <c r="BVB357" s="20"/>
      <c r="BVC357" s="20"/>
      <c r="BVD357" s="20"/>
      <c r="BVE357" s="20"/>
      <c r="BVF357" s="20"/>
      <c r="BVG357" s="20"/>
      <c r="BVH357" s="20"/>
      <c r="BVI357" s="20"/>
      <c r="BVJ357" s="20"/>
      <c r="BVK357" s="20"/>
      <c r="BVL357" s="20"/>
      <c r="BVM357" s="20"/>
      <c r="BVN357" s="20"/>
      <c r="BVO357" s="20"/>
      <c r="BVP357" s="20"/>
      <c r="BVQ357" s="20"/>
      <c r="BVR357" s="20"/>
      <c r="BVS357" s="20"/>
      <c r="BVT357" s="20"/>
      <c r="BVU357" s="20"/>
      <c r="BVV357" s="20"/>
      <c r="BVW357" s="20"/>
      <c r="BVX357" s="20"/>
      <c r="BVY357" s="20"/>
      <c r="BVZ357" s="20"/>
      <c r="BWA357" s="20"/>
      <c r="BWB357" s="20"/>
      <c r="BWC357" s="20"/>
      <c r="BWD357" s="20"/>
      <c r="BWE357" s="20"/>
      <c r="BWF357" s="20"/>
      <c r="BWG357" s="20"/>
      <c r="BWH357" s="20"/>
      <c r="BWI357" s="20"/>
      <c r="BWJ357" s="20"/>
      <c r="BWK357" s="20"/>
      <c r="BWL357" s="20"/>
      <c r="BWM357" s="20"/>
      <c r="BWN357" s="20"/>
      <c r="BWO357" s="20"/>
      <c r="BWP357" s="20"/>
      <c r="BWQ357" s="20"/>
      <c r="BWR357" s="20"/>
      <c r="BWS357" s="20"/>
      <c r="BWT357" s="20"/>
      <c r="BWU357" s="20"/>
      <c r="BWV357" s="20"/>
      <c r="BWW357" s="20"/>
      <c r="BWX357" s="20"/>
      <c r="BWY357" s="20"/>
      <c r="BWZ357" s="20"/>
      <c r="BXA357" s="20"/>
      <c r="BXB357" s="20"/>
      <c r="BXC357" s="20"/>
      <c r="BXD357" s="20"/>
      <c r="BXE357" s="20"/>
      <c r="BXF357" s="20"/>
      <c r="BXG357" s="20"/>
      <c r="BXH357" s="20"/>
      <c r="BXI357" s="20"/>
      <c r="BXJ357" s="20"/>
      <c r="BXK357" s="20"/>
      <c r="BXL357" s="20"/>
      <c r="BXM357" s="20"/>
      <c r="BXN357" s="20"/>
      <c r="BXO357" s="20"/>
      <c r="BXP357" s="20"/>
      <c r="BXQ357" s="20"/>
      <c r="BXR357" s="20"/>
      <c r="BXS357" s="20"/>
      <c r="BXT357" s="20"/>
      <c r="BXU357" s="20"/>
      <c r="BXV357" s="20"/>
      <c r="BXW357" s="20"/>
      <c r="BXX357" s="20"/>
      <c r="BXY357" s="20"/>
      <c r="BXZ357" s="20"/>
      <c r="BYA357" s="20"/>
      <c r="BYB357" s="20"/>
      <c r="BYC357" s="20"/>
      <c r="BYD357" s="20"/>
      <c r="BYE357" s="20"/>
      <c r="BYF357" s="20"/>
      <c r="BYG357" s="20"/>
      <c r="BYH357" s="20"/>
      <c r="BYI357" s="20"/>
      <c r="BYJ357" s="20"/>
      <c r="BYK357" s="20"/>
      <c r="BYL357" s="20"/>
      <c r="BYM357" s="20"/>
      <c r="BYN357" s="20"/>
      <c r="BYO357" s="20"/>
      <c r="BYP357" s="20"/>
      <c r="BYQ357" s="20"/>
      <c r="BYR357" s="20"/>
      <c r="BYS357" s="20"/>
      <c r="BYT357" s="20"/>
      <c r="BYU357" s="20"/>
      <c r="BYV357" s="20"/>
      <c r="BYW357" s="20"/>
      <c r="BYX357" s="20"/>
      <c r="BYY357" s="20"/>
      <c r="BYZ357" s="20"/>
      <c r="BZA357" s="20"/>
      <c r="BZB357" s="20"/>
      <c r="BZC357" s="20"/>
      <c r="BZD357" s="20"/>
      <c r="BZE357" s="20"/>
      <c r="BZF357" s="20"/>
      <c r="BZG357" s="20"/>
      <c r="BZH357" s="20"/>
      <c r="BZI357" s="20"/>
      <c r="BZJ357" s="20"/>
      <c r="BZK357" s="20"/>
      <c r="BZL357" s="20"/>
      <c r="BZM357" s="20"/>
      <c r="BZN357" s="20"/>
      <c r="BZO357" s="20"/>
      <c r="BZP357" s="20"/>
      <c r="BZQ357" s="20"/>
      <c r="BZR357" s="20"/>
      <c r="BZS357" s="20"/>
      <c r="BZT357" s="20"/>
      <c r="BZU357" s="20"/>
      <c r="BZV357" s="20"/>
      <c r="BZW357" s="20"/>
      <c r="BZX357" s="20"/>
      <c r="BZY357" s="20"/>
      <c r="BZZ357" s="20"/>
      <c r="CAA357" s="20"/>
      <c r="CAB357" s="20"/>
      <c r="CAC357" s="20"/>
      <c r="CAD357" s="20"/>
      <c r="CAE357" s="20"/>
      <c r="CAF357" s="20"/>
      <c r="CAG357" s="20"/>
      <c r="CAH357" s="20"/>
      <c r="CAI357" s="20"/>
      <c r="CAJ357" s="20"/>
      <c r="CAK357" s="20"/>
      <c r="CAL357" s="20"/>
      <c r="CAM357" s="20"/>
      <c r="CAN357" s="20"/>
      <c r="CAO357" s="20"/>
      <c r="CAP357" s="20"/>
      <c r="CAQ357" s="20"/>
      <c r="CAR357" s="20"/>
      <c r="CAS357" s="20"/>
      <c r="CAT357" s="20"/>
      <c r="CAU357" s="20"/>
      <c r="CAV357" s="20"/>
      <c r="CAW357" s="20"/>
      <c r="CAX357" s="20"/>
      <c r="CAY357" s="20"/>
      <c r="CAZ357" s="20"/>
      <c r="CBA357" s="20"/>
      <c r="CBB357" s="20"/>
      <c r="CBC357" s="20"/>
      <c r="CBD357" s="20"/>
      <c r="CBE357" s="20"/>
      <c r="CBF357" s="20"/>
      <c r="CBG357" s="20"/>
      <c r="CBH357" s="20"/>
      <c r="CBI357" s="20"/>
      <c r="CBJ357" s="20"/>
      <c r="CBK357" s="20"/>
      <c r="CBL357" s="20"/>
      <c r="CBM357" s="20"/>
      <c r="CBN357" s="20"/>
      <c r="CBO357" s="20"/>
      <c r="CBP357" s="20"/>
      <c r="CBQ357" s="20"/>
      <c r="CBR357" s="20"/>
      <c r="CBS357" s="20"/>
      <c r="CBT357" s="20"/>
      <c r="CBU357" s="20"/>
      <c r="CBV357" s="20"/>
      <c r="CBW357" s="20"/>
      <c r="CBX357" s="20"/>
      <c r="CBY357" s="20"/>
      <c r="CBZ357" s="20"/>
      <c r="CCA357" s="20"/>
      <c r="CCB357" s="20"/>
      <c r="CCC357" s="20"/>
      <c r="CCD357" s="20"/>
      <c r="CCE357" s="20"/>
      <c r="CCF357" s="20"/>
      <c r="CCG357" s="20"/>
      <c r="CCH357" s="20"/>
      <c r="CCI357" s="20"/>
      <c r="CCJ357" s="20"/>
      <c r="CCK357" s="20"/>
      <c r="CCL357" s="20"/>
      <c r="CCM357" s="20"/>
      <c r="CCN357" s="20"/>
      <c r="CCO357" s="20"/>
      <c r="CCP357" s="20"/>
      <c r="CCQ357" s="20"/>
      <c r="CCR357" s="20"/>
      <c r="CCS357" s="20"/>
      <c r="CCT357" s="20"/>
      <c r="CCU357" s="20"/>
      <c r="CCV357" s="20"/>
      <c r="CCW357" s="20"/>
      <c r="CCX357" s="20"/>
      <c r="CCY357" s="20"/>
      <c r="CCZ357" s="20"/>
      <c r="CDA357" s="20"/>
      <c r="CDB357" s="20"/>
      <c r="CDC357" s="20"/>
      <c r="CDD357" s="20"/>
      <c r="CDE357" s="20"/>
      <c r="CDF357" s="20"/>
      <c r="CDG357" s="20"/>
      <c r="CDH357" s="20"/>
      <c r="CDI357" s="20"/>
      <c r="CDJ357" s="20"/>
      <c r="CDK357" s="20"/>
      <c r="CDL357" s="20"/>
      <c r="CDM357" s="20"/>
      <c r="CDN357" s="20"/>
      <c r="CDO357" s="20"/>
      <c r="CDP357" s="20"/>
      <c r="CDQ357" s="20"/>
      <c r="CDR357" s="20"/>
      <c r="CDS357" s="20"/>
      <c r="CDT357" s="20"/>
      <c r="CDU357" s="20"/>
      <c r="CDV357" s="20"/>
      <c r="CDW357" s="20"/>
      <c r="CDX357" s="20"/>
      <c r="CDY357" s="20"/>
      <c r="CDZ357" s="20"/>
      <c r="CEA357" s="20"/>
      <c r="CEB357" s="20"/>
      <c r="CEC357" s="20"/>
      <c r="CED357" s="20"/>
      <c r="CEE357" s="20"/>
      <c r="CEF357" s="20"/>
      <c r="CEG357" s="20"/>
      <c r="CEH357" s="20"/>
      <c r="CEI357" s="20"/>
      <c r="CEJ357" s="20"/>
      <c r="CEK357" s="20"/>
      <c r="CEL357" s="20"/>
      <c r="CEM357" s="20"/>
      <c r="CEN357" s="20"/>
      <c r="CEO357" s="20"/>
      <c r="CEP357" s="20"/>
      <c r="CEQ357" s="20"/>
      <c r="CER357" s="20"/>
      <c r="CES357" s="20"/>
      <c r="CET357" s="20"/>
      <c r="CEU357" s="20"/>
      <c r="CEV357" s="20"/>
      <c r="CEW357" s="20"/>
      <c r="CEX357" s="20"/>
      <c r="CEY357" s="20"/>
      <c r="CEZ357" s="20"/>
      <c r="CFA357" s="20"/>
      <c r="CFB357" s="20"/>
      <c r="CFC357" s="20"/>
      <c r="CFD357" s="20"/>
      <c r="CFE357" s="20"/>
      <c r="CFF357" s="20"/>
      <c r="CFG357" s="20"/>
      <c r="CFH357" s="20"/>
      <c r="CFI357" s="20"/>
      <c r="CFJ357" s="20"/>
      <c r="CFK357" s="20"/>
      <c r="CFL357" s="20"/>
      <c r="CFM357" s="20"/>
      <c r="CFN357" s="20"/>
      <c r="CFO357" s="20"/>
      <c r="CFP357" s="20"/>
      <c r="CFQ357" s="20"/>
      <c r="CFR357" s="20"/>
      <c r="CFS357" s="20"/>
      <c r="CFT357" s="20"/>
      <c r="CFU357" s="20"/>
      <c r="CFV357" s="20"/>
      <c r="CFW357" s="20"/>
      <c r="CFX357" s="20"/>
      <c r="CFY357" s="20"/>
      <c r="CFZ357" s="20"/>
      <c r="CGA357" s="20"/>
      <c r="CGB357" s="20"/>
      <c r="CGC357" s="20"/>
      <c r="CGD357" s="20"/>
      <c r="CGE357" s="20"/>
      <c r="CGF357" s="20"/>
      <c r="CGG357" s="20"/>
      <c r="CGH357" s="20"/>
      <c r="CGI357" s="20"/>
      <c r="CGJ357" s="20"/>
      <c r="CGK357" s="20"/>
      <c r="CGL357" s="20"/>
      <c r="CGM357" s="20"/>
      <c r="CGN357" s="20"/>
      <c r="CGO357" s="20"/>
      <c r="CGP357" s="20"/>
      <c r="CGQ357" s="20"/>
      <c r="CGR357" s="20"/>
      <c r="CGS357" s="20"/>
      <c r="CGT357" s="20"/>
      <c r="CGU357" s="20"/>
      <c r="CGV357" s="20"/>
      <c r="CGW357" s="20"/>
      <c r="CGX357" s="20"/>
      <c r="CGY357" s="20"/>
      <c r="CGZ357" s="20"/>
      <c r="CHA357" s="20"/>
      <c r="CHB357" s="20"/>
      <c r="CHC357" s="20"/>
      <c r="CHD357" s="20"/>
      <c r="CHE357" s="20"/>
      <c r="CHF357" s="20"/>
      <c r="CHG357" s="20"/>
      <c r="CHH357" s="20"/>
      <c r="CHI357" s="20"/>
      <c r="CHJ357" s="20"/>
      <c r="CHK357" s="20"/>
      <c r="CHL357" s="20"/>
      <c r="CHM357" s="20"/>
      <c r="CHN357" s="20"/>
      <c r="CHO357" s="20"/>
      <c r="CHP357" s="20"/>
      <c r="CHQ357" s="20"/>
      <c r="CHR357" s="20"/>
      <c r="CHS357" s="20"/>
      <c r="CHT357" s="20"/>
      <c r="CHU357" s="20"/>
      <c r="CHV357" s="20"/>
      <c r="CHW357" s="20"/>
      <c r="CHX357" s="20"/>
      <c r="CHY357" s="20"/>
      <c r="CHZ357" s="20"/>
      <c r="CIA357" s="20"/>
      <c r="CIB357" s="20"/>
      <c r="CIC357" s="20"/>
      <c r="CID357" s="20"/>
      <c r="CIE357" s="20"/>
      <c r="CIF357" s="20"/>
      <c r="CIG357" s="20"/>
      <c r="CIH357" s="20"/>
      <c r="CII357" s="20"/>
      <c r="CIJ357" s="20"/>
      <c r="CIK357" s="20"/>
      <c r="CIL357" s="20"/>
      <c r="CIM357" s="20"/>
      <c r="CIN357" s="20"/>
      <c r="CIO357" s="20"/>
      <c r="CIP357" s="20"/>
      <c r="CIQ357" s="20"/>
      <c r="CIR357" s="20"/>
      <c r="CIS357" s="20"/>
      <c r="CIT357" s="20"/>
      <c r="CIU357" s="20"/>
      <c r="CIV357" s="20"/>
      <c r="CIW357" s="20"/>
      <c r="CIX357" s="20"/>
      <c r="CIY357" s="20"/>
      <c r="CIZ357" s="20"/>
      <c r="CJA357" s="20"/>
      <c r="CJB357" s="20"/>
      <c r="CJC357" s="20"/>
      <c r="CJD357" s="20"/>
      <c r="CJE357" s="20"/>
      <c r="CJF357" s="20"/>
      <c r="CJG357" s="20"/>
      <c r="CJH357" s="20"/>
      <c r="CJI357" s="20"/>
      <c r="CJJ357" s="20"/>
      <c r="CJK357" s="20"/>
      <c r="CJL357" s="20"/>
      <c r="CJM357" s="20"/>
      <c r="CJN357" s="20"/>
      <c r="CJO357" s="20"/>
      <c r="CJP357" s="20"/>
      <c r="CJQ357" s="20"/>
      <c r="CJR357" s="20"/>
      <c r="CJS357" s="20"/>
      <c r="CJT357" s="20"/>
      <c r="CJU357" s="20"/>
      <c r="CJV357" s="20"/>
      <c r="CJW357" s="20"/>
      <c r="CJX357" s="20"/>
      <c r="CJY357" s="20"/>
      <c r="CJZ357" s="20"/>
      <c r="CKA357" s="20"/>
      <c r="CKB357" s="20"/>
      <c r="CKC357" s="20"/>
      <c r="CKD357" s="20"/>
      <c r="CKE357" s="20"/>
      <c r="CKF357" s="20"/>
      <c r="CKG357" s="20"/>
      <c r="CKH357" s="20"/>
      <c r="CKI357" s="20"/>
      <c r="CKJ357" s="20"/>
      <c r="CKK357" s="20"/>
      <c r="CKL357" s="20"/>
      <c r="CKM357" s="20"/>
      <c r="CKN357" s="20"/>
      <c r="CKO357" s="20"/>
      <c r="CKP357" s="20"/>
      <c r="CKQ357" s="20"/>
      <c r="CKR357" s="20"/>
      <c r="CKS357" s="20"/>
      <c r="CKT357" s="20"/>
      <c r="CKU357" s="20"/>
      <c r="CKV357" s="20"/>
      <c r="CKW357" s="20"/>
      <c r="CKX357" s="20"/>
      <c r="CKY357" s="20"/>
      <c r="CKZ357" s="20"/>
      <c r="CLA357" s="20"/>
      <c r="CLB357" s="20"/>
      <c r="CLC357" s="20"/>
      <c r="CLD357" s="20"/>
      <c r="CLE357" s="20"/>
      <c r="CLF357" s="20"/>
      <c r="CLG357" s="20"/>
      <c r="CLH357" s="20"/>
      <c r="CLI357" s="20"/>
      <c r="CLJ357" s="20"/>
      <c r="CLK357" s="20"/>
      <c r="CLL357" s="20"/>
      <c r="CLM357" s="20"/>
      <c r="CLN357" s="20"/>
      <c r="CLO357" s="20"/>
      <c r="CLP357" s="20"/>
      <c r="CLQ357" s="20"/>
      <c r="CLR357" s="20"/>
      <c r="CLS357" s="20"/>
      <c r="CLT357" s="20"/>
      <c r="CLU357" s="20"/>
      <c r="CLV357" s="20"/>
      <c r="CLW357" s="20"/>
      <c r="CLX357" s="20"/>
      <c r="CLY357" s="20"/>
      <c r="CLZ357" s="20"/>
      <c r="CMA357" s="20"/>
      <c r="CMB357" s="20"/>
      <c r="CMC357" s="20"/>
      <c r="CMD357" s="20"/>
      <c r="CME357" s="20"/>
      <c r="CMF357" s="20"/>
      <c r="CMG357" s="20"/>
      <c r="CMH357" s="20"/>
      <c r="CMI357" s="20"/>
      <c r="CMJ357" s="20"/>
      <c r="CMK357" s="20"/>
      <c r="CML357" s="20"/>
      <c r="CMM357" s="20"/>
      <c r="CMN357" s="20"/>
      <c r="CMO357" s="20"/>
      <c r="CMP357" s="20"/>
      <c r="CMQ357" s="20"/>
      <c r="CMR357" s="20"/>
      <c r="CMS357" s="20"/>
      <c r="CMT357" s="20"/>
      <c r="CMU357" s="20"/>
      <c r="CMV357" s="20"/>
      <c r="CMW357" s="20"/>
      <c r="CMX357" s="20"/>
      <c r="CMY357" s="20"/>
      <c r="CMZ357" s="20"/>
      <c r="CNA357" s="20"/>
      <c r="CNB357" s="20"/>
      <c r="CNC357" s="20"/>
      <c r="CND357" s="20"/>
      <c r="CNE357" s="20"/>
      <c r="CNF357" s="20"/>
      <c r="CNG357" s="20"/>
      <c r="CNH357" s="20"/>
      <c r="CNI357" s="20"/>
      <c r="CNJ357" s="20"/>
      <c r="CNK357" s="20"/>
      <c r="CNL357" s="20"/>
      <c r="CNM357" s="20"/>
      <c r="CNN357" s="20"/>
      <c r="CNO357" s="20"/>
      <c r="CNP357" s="20"/>
      <c r="CNQ357" s="20"/>
      <c r="CNR357" s="20"/>
      <c r="CNS357" s="20"/>
      <c r="CNT357" s="20"/>
      <c r="CNU357" s="20"/>
      <c r="CNV357" s="20"/>
      <c r="CNW357" s="20"/>
      <c r="CNX357" s="20"/>
      <c r="CNY357" s="20"/>
      <c r="CNZ357" s="20"/>
      <c r="COA357" s="20"/>
      <c r="COB357" s="20"/>
      <c r="COC357" s="20"/>
      <c r="COD357" s="20"/>
      <c r="COE357" s="20"/>
      <c r="COF357" s="20"/>
      <c r="COG357" s="20"/>
      <c r="COH357" s="20"/>
      <c r="COI357" s="20"/>
      <c r="COJ357" s="20"/>
      <c r="COK357" s="20"/>
      <c r="COL357" s="20"/>
      <c r="COM357" s="20"/>
      <c r="CON357" s="20"/>
      <c r="COO357" s="20"/>
      <c r="COP357" s="20"/>
      <c r="COQ357" s="20"/>
      <c r="COR357" s="20"/>
      <c r="COS357" s="20"/>
      <c r="COT357" s="20"/>
      <c r="COU357" s="20"/>
      <c r="COV357" s="20"/>
      <c r="COW357" s="20"/>
      <c r="COX357" s="20"/>
      <c r="COY357" s="20"/>
      <c r="COZ357" s="20"/>
      <c r="CPA357" s="20"/>
      <c r="CPB357" s="20"/>
      <c r="CPC357" s="20"/>
      <c r="CPD357" s="20"/>
      <c r="CPE357" s="20"/>
      <c r="CPF357" s="20"/>
      <c r="CPG357" s="20"/>
      <c r="CPH357" s="20"/>
      <c r="CPI357" s="20"/>
      <c r="CPJ357" s="20"/>
      <c r="CPK357" s="20"/>
      <c r="CPL357" s="20"/>
      <c r="CPM357" s="20"/>
      <c r="CPN357" s="20"/>
      <c r="CPO357" s="20"/>
      <c r="CPP357" s="20"/>
      <c r="CPQ357" s="20"/>
      <c r="CPR357" s="20"/>
      <c r="CPS357" s="20"/>
      <c r="CPT357" s="20"/>
      <c r="CPU357" s="20"/>
      <c r="CPV357" s="20"/>
      <c r="CPW357" s="20"/>
      <c r="CPX357" s="20"/>
      <c r="CPY357" s="20"/>
      <c r="CPZ357" s="20"/>
      <c r="CQA357" s="20"/>
      <c r="CQB357" s="20"/>
      <c r="CQC357" s="20"/>
      <c r="CQD357" s="20"/>
      <c r="CQE357" s="20"/>
      <c r="CQF357" s="20"/>
      <c r="CQG357" s="20"/>
      <c r="CQH357" s="20"/>
      <c r="CQI357" s="20"/>
      <c r="CQJ357" s="20"/>
      <c r="CQK357" s="20"/>
      <c r="CQL357" s="20"/>
      <c r="CQM357" s="20"/>
      <c r="CQN357" s="20"/>
      <c r="CQO357" s="20"/>
      <c r="CQP357" s="20"/>
      <c r="CQQ357" s="20"/>
      <c r="CQR357" s="20"/>
      <c r="CQS357" s="20"/>
      <c r="CQT357" s="20"/>
      <c r="CQU357" s="20"/>
      <c r="CQV357" s="20"/>
      <c r="CQW357" s="20"/>
      <c r="CQX357" s="20"/>
      <c r="CQY357" s="20"/>
      <c r="CQZ357" s="20"/>
      <c r="CRA357" s="20"/>
      <c r="CRB357" s="20"/>
      <c r="CRC357" s="20"/>
      <c r="CRD357" s="20"/>
      <c r="CRE357" s="20"/>
      <c r="CRF357" s="20"/>
      <c r="CRG357" s="20"/>
      <c r="CRH357" s="20"/>
      <c r="CRI357" s="20"/>
      <c r="CRJ357" s="20"/>
      <c r="CRK357" s="20"/>
      <c r="CRL357" s="20"/>
      <c r="CRM357" s="20"/>
      <c r="CRN357" s="20"/>
      <c r="CRO357" s="20"/>
      <c r="CRP357" s="20"/>
      <c r="CRQ357" s="20"/>
      <c r="CRR357" s="20"/>
      <c r="CRS357" s="20"/>
      <c r="CRT357" s="20"/>
      <c r="CRU357" s="20"/>
      <c r="CRV357" s="20"/>
      <c r="CRW357" s="20"/>
      <c r="CRX357" s="20"/>
      <c r="CRY357" s="20"/>
      <c r="CRZ357" s="20"/>
      <c r="CSA357" s="20"/>
      <c r="CSB357" s="20"/>
      <c r="CSC357" s="20"/>
      <c r="CSD357" s="20"/>
      <c r="CSE357" s="20"/>
      <c r="CSF357" s="20"/>
      <c r="CSG357" s="20"/>
      <c r="CSH357" s="20"/>
      <c r="CSI357" s="20"/>
      <c r="CSJ357" s="20"/>
      <c r="CSK357" s="20"/>
      <c r="CSL357" s="20"/>
      <c r="CSM357" s="20"/>
      <c r="CSN357" s="20"/>
      <c r="CSO357" s="20"/>
      <c r="CSP357" s="20"/>
      <c r="CSQ357" s="20"/>
      <c r="CSR357" s="20"/>
      <c r="CSS357" s="20"/>
      <c r="CST357" s="20"/>
      <c r="CSU357" s="20"/>
      <c r="CSV357" s="20"/>
      <c r="CSW357" s="20"/>
      <c r="CSX357" s="20"/>
      <c r="CSY357" s="20"/>
      <c r="CSZ357" s="20"/>
      <c r="CTA357" s="20"/>
      <c r="CTB357" s="20"/>
      <c r="CTC357" s="20"/>
      <c r="CTD357" s="20"/>
      <c r="CTE357" s="20"/>
      <c r="CTF357" s="20"/>
      <c r="CTG357" s="20"/>
      <c r="CTH357" s="20"/>
      <c r="CTI357" s="20"/>
      <c r="CTJ357" s="20"/>
      <c r="CTK357" s="20"/>
      <c r="CTL357" s="20"/>
      <c r="CTM357" s="20"/>
      <c r="CTN357" s="20"/>
      <c r="CTO357" s="20"/>
      <c r="CTP357" s="20"/>
      <c r="CTQ357" s="20"/>
      <c r="CTR357" s="20"/>
      <c r="CTS357" s="20"/>
      <c r="CTT357" s="20"/>
      <c r="CTU357" s="20"/>
      <c r="CTV357" s="20"/>
      <c r="CTW357" s="20"/>
      <c r="CTX357" s="20"/>
      <c r="CTY357" s="20"/>
      <c r="CTZ357" s="20"/>
      <c r="CUA357" s="20"/>
      <c r="CUB357" s="20"/>
      <c r="CUC357" s="20"/>
      <c r="CUD357" s="20"/>
      <c r="CUE357" s="20"/>
      <c r="CUF357" s="20"/>
      <c r="CUG357" s="20"/>
      <c r="CUH357" s="20"/>
      <c r="CUI357" s="20"/>
      <c r="CUJ357" s="20"/>
      <c r="CUK357" s="20"/>
      <c r="CUL357" s="20"/>
      <c r="CUM357" s="20"/>
      <c r="CUN357" s="20"/>
      <c r="CUO357" s="20"/>
      <c r="CUP357" s="20"/>
      <c r="CUQ357" s="20"/>
      <c r="CUR357" s="20"/>
      <c r="CUS357" s="20"/>
      <c r="CUT357" s="20"/>
      <c r="CUU357" s="20"/>
      <c r="CUV357" s="20"/>
      <c r="CUW357" s="20"/>
      <c r="CUX357" s="20"/>
      <c r="CUY357" s="20"/>
      <c r="CUZ357" s="20"/>
      <c r="CVA357" s="20"/>
      <c r="CVB357" s="20"/>
      <c r="CVC357" s="20"/>
      <c r="CVD357" s="20"/>
      <c r="CVE357" s="20"/>
      <c r="CVF357" s="20"/>
      <c r="CVG357" s="20"/>
      <c r="CVH357" s="20"/>
      <c r="CVI357" s="20"/>
      <c r="CVJ357" s="20"/>
      <c r="CVK357" s="20"/>
      <c r="CVL357" s="20"/>
      <c r="CVM357" s="20"/>
      <c r="CVN357" s="20"/>
      <c r="CVO357" s="20"/>
      <c r="CVP357" s="20"/>
      <c r="CVQ357" s="20"/>
      <c r="CVR357" s="20"/>
      <c r="CVS357" s="20"/>
      <c r="CVT357" s="20"/>
      <c r="CVU357" s="20"/>
      <c r="CVV357" s="20"/>
      <c r="CVW357" s="20"/>
      <c r="CVX357" s="20"/>
      <c r="CVY357" s="20"/>
      <c r="CVZ357" s="20"/>
      <c r="CWA357" s="20"/>
      <c r="CWB357" s="20"/>
      <c r="CWC357" s="20"/>
      <c r="CWD357" s="20"/>
      <c r="CWE357" s="20"/>
      <c r="CWF357" s="20"/>
      <c r="CWG357" s="20"/>
      <c r="CWH357" s="20"/>
      <c r="CWI357" s="20"/>
      <c r="CWJ357" s="20"/>
      <c r="CWK357" s="20"/>
      <c r="CWL357" s="20"/>
      <c r="CWM357" s="20"/>
      <c r="CWN357" s="20"/>
      <c r="CWO357" s="20"/>
      <c r="CWP357" s="20"/>
      <c r="CWQ357" s="20"/>
      <c r="CWR357" s="20"/>
      <c r="CWS357" s="20"/>
      <c r="CWT357" s="20"/>
      <c r="CWU357" s="20"/>
      <c r="CWV357" s="20"/>
      <c r="CWW357" s="20"/>
      <c r="CWX357" s="20"/>
      <c r="CWY357" s="20"/>
      <c r="CWZ357" s="20"/>
      <c r="CXA357" s="20"/>
      <c r="CXB357" s="20"/>
      <c r="CXC357" s="20"/>
      <c r="CXD357" s="20"/>
      <c r="CXE357" s="20"/>
      <c r="CXF357" s="20"/>
      <c r="CXG357" s="20"/>
      <c r="CXH357" s="20"/>
      <c r="CXI357" s="20"/>
      <c r="CXJ357" s="20"/>
      <c r="CXK357" s="20"/>
      <c r="CXL357" s="20"/>
      <c r="CXM357" s="20"/>
      <c r="CXN357" s="20"/>
      <c r="CXO357" s="20"/>
      <c r="CXP357" s="20"/>
      <c r="CXQ357" s="20"/>
      <c r="CXR357" s="20"/>
      <c r="CXS357" s="20"/>
      <c r="CXT357" s="20"/>
      <c r="CXU357" s="20"/>
      <c r="CXV357" s="20"/>
      <c r="CXW357" s="20"/>
      <c r="CXX357" s="20"/>
      <c r="CXY357" s="20"/>
      <c r="CXZ357" s="20"/>
      <c r="CYA357" s="20"/>
      <c r="CYB357" s="20"/>
      <c r="CYC357" s="20"/>
      <c r="CYD357" s="20"/>
      <c r="CYE357" s="20"/>
      <c r="CYF357" s="20"/>
      <c r="CYG357" s="20"/>
      <c r="CYH357" s="20"/>
      <c r="CYI357" s="20"/>
      <c r="CYJ357" s="20"/>
      <c r="CYK357" s="20"/>
      <c r="CYL357" s="20"/>
      <c r="CYM357" s="20"/>
      <c r="CYN357" s="20"/>
      <c r="CYO357" s="20"/>
      <c r="CYP357" s="20"/>
      <c r="CYQ357" s="20"/>
      <c r="CYR357" s="20"/>
      <c r="CYS357" s="20"/>
      <c r="CYT357" s="20"/>
      <c r="CYU357" s="20"/>
      <c r="CYV357" s="20"/>
      <c r="CYW357" s="20"/>
      <c r="CYX357" s="20"/>
      <c r="CYY357" s="20"/>
      <c r="CYZ357" s="20"/>
      <c r="CZA357" s="20"/>
      <c r="CZB357" s="20"/>
      <c r="CZC357" s="20"/>
      <c r="CZD357" s="20"/>
      <c r="CZE357" s="20"/>
      <c r="CZF357" s="20"/>
      <c r="CZG357" s="20"/>
      <c r="CZH357" s="20"/>
      <c r="CZI357" s="20"/>
      <c r="CZJ357" s="20"/>
      <c r="CZK357" s="20"/>
      <c r="CZL357" s="20"/>
      <c r="CZM357" s="20"/>
      <c r="CZN357" s="20"/>
      <c r="CZO357" s="20"/>
      <c r="CZP357" s="20"/>
      <c r="CZQ357" s="20"/>
      <c r="CZR357" s="20"/>
      <c r="CZS357" s="20"/>
      <c r="CZT357" s="20"/>
      <c r="CZU357" s="20"/>
      <c r="CZV357" s="20"/>
      <c r="CZW357" s="20"/>
      <c r="CZX357" s="20"/>
      <c r="CZY357" s="20"/>
      <c r="CZZ357" s="20"/>
      <c r="DAA357" s="20"/>
      <c r="DAB357" s="20"/>
      <c r="DAC357" s="20"/>
      <c r="DAD357" s="20"/>
      <c r="DAE357" s="20"/>
      <c r="DAF357" s="20"/>
      <c r="DAG357" s="20"/>
      <c r="DAH357" s="20"/>
      <c r="DAI357" s="20"/>
      <c r="DAJ357" s="20"/>
      <c r="DAK357" s="20"/>
      <c r="DAL357" s="20"/>
      <c r="DAM357" s="20"/>
      <c r="DAN357" s="20"/>
      <c r="DAO357" s="20"/>
      <c r="DAP357" s="20"/>
      <c r="DAQ357" s="20"/>
      <c r="DAR357" s="20"/>
      <c r="DAS357" s="20"/>
      <c r="DAT357" s="20"/>
      <c r="DAU357" s="20"/>
      <c r="DAV357" s="20"/>
      <c r="DAW357" s="20"/>
      <c r="DAX357" s="20"/>
      <c r="DAY357" s="20"/>
      <c r="DAZ357" s="20"/>
      <c r="DBA357" s="20"/>
      <c r="DBB357" s="20"/>
      <c r="DBC357" s="20"/>
      <c r="DBD357" s="20"/>
      <c r="DBE357" s="20"/>
      <c r="DBF357" s="20"/>
      <c r="DBG357" s="20"/>
      <c r="DBH357" s="20"/>
      <c r="DBI357" s="20"/>
      <c r="DBJ357" s="20"/>
      <c r="DBK357" s="20"/>
      <c r="DBL357" s="20"/>
      <c r="DBM357" s="20"/>
      <c r="DBN357" s="20"/>
      <c r="DBO357" s="20"/>
      <c r="DBP357" s="20"/>
      <c r="DBQ357" s="20"/>
      <c r="DBR357" s="20"/>
      <c r="DBS357" s="20"/>
      <c r="DBT357" s="20"/>
      <c r="DBU357" s="20"/>
      <c r="DBV357" s="20"/>
      <c r="DBW357" s="20"/>
      <c r="DBX357" s="20"/>
      <c r="DBY357" s="20"/>
      <c r="DBZ357" s="20"/>
      <c r="DCA357" s="20"/>
      <c r="DCB357" s="20"/>
      <c r="DCC357" s="20"/>
      <c r="DCD357" s="20"/>
      <c r="DCE357" s="20"/>
      <c r="DCF357" s="20"/>
      <c r="DCG357" s="20"/>
      <c r="DCH357" s="20"/>
      <c r="DCI357" s="20"/>
      <c r="DCJ357" s="20"/>
      <c r="DCK357" s="20"/>
      <c r="DCL357" s="20"/>
      <c r="DCM357" s="20"/>
      <c r="DCN357" s="20"/>
      <c r="DCO357" s="20"/>
      <c r="DCP357" s="20"/>
      <c r="DCQ357" s="20"/>
      <c r="DCR357" s="20"/>
      <c r="DCS357" s="20"/>
      <c r="DCT357" s="20"/>
      <c r="DCU357" s="20"/>
      <c r="DCV357" s="20"/>
      <c r="DCW357" s="20"/>
      <c r="DCX357" s="20"/>
      <c r="DCY357" s="20"/>
      <c r="DCZ357" s="20"/>
      <c r="DDA357" s="20"/>
      <c r="DDB357" s="20"/>
      <c r="DDC357" s="20"/>
      <c r="DDD357" s="20"/>
      <c r="DDE357" s="20"/>
      <c r="DDF357" s="20"/>
      <c r="DDG357" s="20"/>
      <c r="DDH357" s="20"/>
      <c r="DDI357" s="20"/>
      <c r="DDJ357" s="20"/>
      <c r="DDK357" s="20"/>
      <c r="DDL357" s="20"/>
      <c r="DDM357" s="20"/>
      <c r="DDN357" s="20"/>
      <c r="DDO357" s="20"/>
      <c r="DDP357" s="20"/>
      <c r="DDQ357" s="20"/>
      <c r="DDR357" s="20"/>
      <c r="DDS357" s="20"/>
      <c r="DDT357" s="20"/>
      <c r="DDU357" s="20"/>
      <c r="DDV357" s="20"/>
      <c r="DDW357" s="20"/>
      <c r="DDX357" s="20"/>
      <c r="DDY357" s="20"/>
      <c r="DDZ357" s="20"/>
      <c r="DEA357" s="20"/>
      <c r="DEB357" s="20"/>
      <c r="DEC357" s="20"/>
      <c r="DED357" s="20"/>
      <c r="DEE357" s="20"/>
      <c r="DEF357" s="20"/>
      <c r="DEG357" s="20"/>
      <c r="DEH357" s="20"/>
      <c r="DEI357" s="20"/>
      <c r="DEJ357" s="20"/>
      <c r="DEK357" s="20"/>
      <c r="DEL357" s="20"/>
      <c r="DEM357" s="20"/>
      <c r="DEN357" s="20"/>
      <c r="DEO357" s="20"/>
      <c r="DEP357" s="20"/>
      <c r="DEQ357" s="20"/>
      <c r="DER357" s="20"/>
      <c r="DES357" s="20"/>
      <c r="DET357" s="20"/>
      <c r="DEU357" s="20"/>
      <c r="DEV357" s="20"/>
      <c r="DEW357" s="20"/>
      <c r="DEX357" s="20"/>
      <c r="DEY357" s="20"/>
      <c r="DEZ357" s="20"/>
      <c r="DFA357" s="20"/>
      <c r="DFB357" s="20"/>
      <c r="DFC357" s="20"/>
      <c r="DFD357" s="20"/>
      <c r="DFE357" s="20"/>
      <c r="DFF357" s="20"/>
      <c r="DFG357" s="20"/>
      <c r="DFH357" s="20"/>
      <c r="DFI357" s="20"/>
      <c r="DFJ357" s="20"/>
      <c r="DFK357" s="20"/>
      <c r="DFL357" s="20"/>
      <c r="DFM357" s="20"/>
      <c r="DFN357" s="20"/>
      <c r="DFO357" s="20"/>
      <c r="DFP357" s="20"/>
      <c r="DFQ357" s="20"/>
      <c r="DFR357" s="20"/>
      <c r="DFS357" s="20"/>
      <c r="DFT357" s="20"/>
      <c r="DFU357" s="20"/>
      <c r="DFV357" s="20"/>
      <c r="DFW357" s="20"/>
      <c r="DFX357" s="20"/>
      <c r="DFY357" s="20"/>
      <c r="DFZ357" s="20"/>
      <c r="DGA357" s="20"/>
      <c r="DGB357" s="20"/>
      <c r="DGC357" s="20"/>
      <c r="DGD357" s="20"/>
      <c r="DGE357" s="20"/>
      <c r="DGF357" s="20"/>
      <c r="DGG357" s="20"/>
      <c r="DGH357" s="20"/>
      <c r="DGI357" s="20"/>
      <c r="DGJ357" s="20"/>
      <c r="DGK357" s="20"/>
      <c r="DGL357" s="20"/>
      <c r="DGM357" s="20"/>
      <c r="DGN357" s="20"/>
      <c r="DGO357" s="20"/>
      <c r="DGP357" s="20"/>
      <c r="DGQ357" s="20"/>
      <c r="DGR357" s="20"/>
      <c r="DGS357" s="20"/>
      <c r="DGT357" s="20"/>
      <c r="DGU357" s="20"/>
      <c r="DGV357" s="20"/>
      <c r="DGW357" s="20"/>
      <c r="DGX357" s="20"/>
      <c r="DGY357" s="20"/>
      <c r="DGZ357" s="20"/>
      <c r="DHA357" s="20"/>
      <c r="DHB357" s="20"/>
      <c r="DHC357" s="20"/>
      <c r="DHD357" s="20"/>
      <c r="DHE357" s="20"/>
      <c r="DHF357" s="20"/>
      <c r="DHG357" s="20"/>
      <c r="DHH357" s="20"/>
      <c r="DHI357" s="20"/>
      <c r="DHJ357" s="20"/>
      <c r="DHK357" s="20"/>
      <c r="DHL357" s="20"/>
      <c r="DHM357" s="20"/>
      <c r="DHN357" s="20"/>
      <c r="DHO357" s="20"/>
      <c r="DHP357" s="20"/>
      <c r="DHQ357" s="20"/>
      <c r="DHR357" s="20"/>
      <c r="DHS357" s="20"/>
      <c r="DHT357" s="20"/>
      <c r="DHU357" s="20"/>
      <c r="DHV357" s="20"/>
      <c r="DHW357" s="20"/>
      <c r="DHX357" s="20"/>
      <c r="DHY357" s="20"/>
      <c r="DHZ357" s="20"/>
      <c r="DIA357" s="20"/>
      <c r="DIB357" s="20"/>
      <c r="DIC357" s="20"/>
      <c r="DID357" s="20"/>
      <c r="DIE357" s="20"/>
      <c r="DIF357" s="20"/>
      <c r="DIG357" s="20"/>
      <c r="DIH357" s="20"/>
      <c r="DII357" s="20"/>
      <c r="DIJ357" s="20"/>
      <c r="DIK357" s="20"/>
      <c r="DIL357" s="20"/>
      <c r="DIM357" s="20"/>
      <c r="DIN357" s="20"/>
      <c r="DIO357" s="20"/>
      <c r="DIP357" s="20"/>
      <c r="DIQ357" s="20"/>
      <c r="DIR357" s="20"/>
      <c r="DIS357" s="20"/>
      <c r="DIT357" s="20"/>
      <c r="DIU357" s="20"/>
      <c r="DIV357" s="20"/>
      <c r="DIW357" s="20"/>
      <c r="DIX357" s="20"/>
      <c r="DIY357" s="20"/>
      <c r="DIZ357" s="20"/>
      <c r="DJA357" s="20"/>
      <c r="DJB357" s="20"/>
      <c r="DJC357" s="20"/>
      <c r="DJD357" s="20"/>
      <c r="DJE357" s="20"/>
      <c r="DJF357" s="20"/>
      <c r="DJG357" s="20"/>
      <c r="DJH357" s="20"/>
      <c r="DJI357" s="20"/>
      <c r="DJJ357" s="20"/>
      <c r="DJK357" s="20"/>
      <c r="DJL357" s="20"/>
      <c r="DJM357" s="20"/>
      <c r="DJN357" s="20"/>
      <c r="DJO357" s="20"/>
      <c r="DJP357" s="20"/>
      <c r="DJQ357" s="20"/>
      <c r="DJR357" s="20"/>
      <c r="DJS357" s="20"/>
      <c r="DJT357" s="20"/>
      <c r="DJU357" s="20"/>
      <c r="DJV357" s="20"/>
      <c r="DJW357" s="20"/>
      <c r="DJX357" s="20"/>
      <c r="DJY357" s="20"/>
      <c r="DJZ357" s="20"/>
      <c r="DKA357" s="20"/>
      <c r="DKB357" s="20"/>
      <c r="DKC357" s="20"/>
      <c r="DKD357" s="20"/>
      <c r="DKE357" s="20"/>
      <c r="DKF357" s="20"/>
      <c r="DKG357" s="20"/>
      <c r="DKH357" s="20"/>
      <c r="DKI357" s="20"/>
      <c r="DKJ357" s="20"/>
      <c r="DKK357" s="20"/>
      <c r="DKL357" s="20"/>
      <c r="DKM357" s="20"/>
      <c r="DKN357" s="20"/>
      <c r="DKO357" s="20"/>
      <c r="DKP357" s="20"/>
      <c r="DKQ357" s="20"/>
      <c r="DKR357" s="20"/>
      <c r="DKS357" s="20"/>
      <c r="DKT357" s="20"/>
      <c r="DKU357" s="20"/>
      <c r="DKV357" s="20"/>
      <c r="DKW357" s="20"/>
      <c r="DKX357" s="20"/>
      <c r="DKY357" s="20"/>
      <c r="DKZ357" s="20"/>
      <c r="DLA357" s="20"/>
      <c r="DLB357" s="20"/>
      <c r="DLC357" s="20"/>
      <c r="DLD357" s="20"/>
      <c r="DLE357" s="20"/>
      <c r="DLF357" s="20"/>
      <c r="DLG357" s="20"/>
      <c r="DLH357" s="20"/>
      <c r="DLI357" s="20"/>
      <c r="DLJ357" s="20"/>
      <c r="DLK357" s="20"/>
      <c r="DLL357" s="20"/>
      <c r="DLM357" s="20"/>
      <c r="DLN357" s="20"/>
      <c r="DLO357" s="20"/>
      <c r="DLP357" s="20"/>
      <c r="DLQ357" s="20"/>
      <c r="DLR357" s="20"/>
      <c r="DLS357" s="20"/>
      <c r="DLT357" s="20"/>
      <c r="DLU357" s="20"/>
      <c r="DLV357" s="20"/>
      <c r="DLW357" s="20"/>
      <c r="DLX357" s="20"/>
      <c r="DLY357" s="20"/>
      <c r="DLZ357" s="20"/>
      <c r="DMA357" s="20"/>
      <c r="DMB357" s="20"/>
      <c r="DMC357" s="20"/>
      <c r="DMD357" s="20"/>
      <c r="DME357" s="20"/>
      <c r="DMF357" s="20"/>
      <c r="DMG357" s="20"/>
      <c r="DMH357" s="20"/>
      <c r="DMI357" s="20"/>
      <c r="DMJ357" s="20"/>
      <c r="DMK357" s="20"/>
      <c r="DML357" s="20"/>
      <c r="DMM357" s="20"/>
      <c r="DMN357" s="20"/>
      <c r="DMO357" s="20"/>
      <c r="DMP357" s="20"/>
      <c r="DMQ357" s="20"/>
      <c r="DMR357" s="20"/>
      <c r="DMS357" s="20"/>
      <c r="DMT357" s="20"/>
      <c r="DMU357" s="20"/>
      <c r="DMV357" s="20"/>
      <c r="DMW357" s="20"/>
      <c r="DMX357" s="20"/>
      <c r="DMY357" s="20"/>
      <c r="DMZ357" s="20"/>
      <c r="DNA357" s="20"/>
      <c r="DNB357" s="20"/>
      <c r="DNC357" s="20"/>
      <c r="DND357" s="20"/>
      <c r="DNE357" s="20"/>
      <c r="DNF357" s="20"/>
      <c r="DNG357" s="20"/>
      <c r="DNH357" s="20"/>
      <c r="DNI357" s="20"/>
      <c r="DNJ357" s="20"/>
      <c r="DNK357" s="20"/>
      <c r="DNL357" s="20"/>
      <c r="DNM357" s="20"/>
      <c r="DNN357" s="20"/>
      <c r="DNO357" s="20"/>
      <c r="DNP357" s="20"/>
      <c r="DNQ357" s="20"/>
      <c r="DNR357" s="20"/>
      <c r="DNS357" s="20"/>
      <c r="DNT357" s="20"/>
      <c r="DNU357" s="20"/>
      <c r="DNV357" s="20"/>
      <c r="DNW357" s="20"/>
      <c r="DNX357" s="20"/>
      <c r="DNY357" s="20"/>
      <c r="DNZ357" s="20"/>
      <c r="DOA357" s="20"/>
      <c r="DOB357" s="20"/>
      <c r="DOC357" s="20"/>
      <c r="DOD357" s="20"/>
      <c r="DOE357" s="20"/>
      <c r="DOF357" s="20"/>
      <c r="DOG357" s="20"/>
      <c r="DOH357" s="20"/>
      <c r="DOI357" s="20"/>
      <c r="DOJ357" s="20"/>
      <c r="DOK357" s="20"/>
      <c r="DOL357" s="20"/>
      <c r="DOM357" s="20"/>
      <c r="DON357" s="20"/>
      <c r="DOO357" s="20"/>
      <c r="DOP357" s="20"/>
      <c r="DOQ357" s="20"/>
      <c r="DOR357" s="20"/>
      <c r="DOS357" s="20"/>
      <c r="DOT357" s="20"/>
      <c r="DOU357" s="20"/>
      <c r="DOV357" s="20"/>
      <c r="DOW357" s="20"/>
      <c r="DOX357" s="20"/>
      <c r="DOY357" s="20"/>
      <c r="DOZ357" s="20"/>
      <c r="DPA357" s="20"/>
      <c r="DPB357" s="20"/>
      <c r="DPC357" s="20"/>
      <c r="DPD357" s="20"/>
      <c r="DPE357" s="20"/>
      <c r="DPF357" s="20"/>
      <c r="DPG357" s="20"/>
      <c r="DPH357" s="20"/>
      <c r="DPI357" s="20"/>
      <c r="DPJ357" s="20"/>
      <c r="DPK357" s="20"/>
      <c r="DPL357" s="20"/>
      <c r="DPM357" s="20"/>
      <c r="DPN357" s="20"/>
      <c r="DPO357" s="20"/>
      <c r="DPP357" s="20"/>
      <c r="DPQ357" s="20"/>
      <c r="DPR357" s="20"/>
      <c r="DPS357" s="20"/>
      <c r="DPT357" s="20"/>
      <c r="DPU357" s="20"/>
      <c r="DPV357" s="20"/>
      <c r="DPW357" s="20"/>
      <c r="DPX357" s="20"/>
      <c r="DPY357" s="20"/>
      <c r="DPZ357" s="20"/>
      <c r="DQA357" s="20"/>
      <c r="DQB357" s="20"/>
      <c r="DQC357" s="20"/>
      <c r="DQD357" s="20"/>
      <c r="DQE357" s="20"/>
      <c r="DQF357" s="20"/>
      <c r="DQG357" s="20"/>
      <c r="DQH357" s="20"/>
      <c r="DQI357" s="20"/>
      <c r="DQJ357" s="20"/>
      <c r="DQK357" s="20"/>
      <c r="DQL357" s="20"/>
      <c r="DQM357" s="20"/>
      <c r="DQN357" s="20"/>
      <c r="DQO357" s="20"/>
      <c r="DQP357" s="20"/>
      <c r="DQQ357" s="20"/>
      <c r="DQR357" s="20"/>
      <c r="DQS357" s="20"/>
      <c r="DQT357" s="20"/>
      <c r="DQU357" s="20"/>
      <c r="DQV357" s="20"/>
      <c r="DQW357" s="20"/>
      <c r="DQX357" s="20"/>
      <c r="DQY357" s="20"/>
      <c r="DQZ357" s="20"/>
      <c r="DRA357" s="20"/>
      <c r="DRB357" s="20"/>
      <c r="DRC357" s="20"/>
      <c r="DRD357" s="20"/>
      <c r="DRE357" s="20"/>
      <c r="DRF357" s="20"/>
      <c r="DRG357" s="20"/>
      <c r="DRH357" s="20"/>
      <c r="DRI357" s="20"/>
      <c r="DRJ357" s="20"/>
      <c r="DRK357" s="20"/>
      <c r="DRL357" s="20"/>
      <c r="DRM357" s="20"/>
      <c r="DRN357" s="20"/>
      <c r="DRO357" s="20"/>
      <c r="DRP357" s="20"/>
      <c r="DRQ357" s="20"/>
      <c r="DRR357" s="20"/>
      <c r="DRS357" s="20"/>
      <c r="DRT357" s="20"/>
      <c r="DRU357" s="20"/>
      <c r="DRV357" s="20"/>
      <c r="DRW357" s="20"/>
      <c r="DRX357" s="20"/>
      <c r="DRY357" s="20"/>
      <c r="DRZ357" s="20"/>
      <c r="DSA357" s="20"/>
      <c r="DSB357" s="20"/>
      <c r="DSC357" s="20"/>
      <c r="DSD357" s="20"/>
      <c r="DSE357" s="20"/>
      <c r="DSF357" s="20"/>
      <c r="DSG357" s="20"/>
      <c r="DSH357" s="20"/>
      <c r="DSI357" s="20"/>
      <c r="DSJ357" s="20"/>
      <c r="DSK357" s="20"/>
      <c r="DSL357" s="20"/>
      <c r="DSM357" s="20"/>
      <c r="DSN357" s="20"/>
      <c r="DSO357" s="20"/>
      <c r="DSP357" s="20"/>
      <c r="DSQ357" s="20"/>
      <c r="DSR357" s="20"/>
      <c r="DSS357" s="20"/>
      <c r="DST357" s="20"/>
      <c r="DSU357" s="20"/>
      <c r="DSV357" s="20"/>
      <c r="DSW357" s="20"/>
      <c r="DSX357" s="20"/>
      <c r="DSY357" s="20"/>
      <c r="DSZ357" s="20"/>
      <c r="DTA357" s="20"/>
      <c r="DTB357" s="20"/>
      <c r="DTC357" s="20"/>
      <c r="DTD357" s="20"/>
      <c r="DTE357" s="20"/>
      <c r="DTF357" s="20"/>
      <c r="DTG357" s="20"/>
      <c r="DTH357" s="20"/>
      <c r="DTI357" s="20"/>
      <c r="DTJ357" s="20"/>
      <c r="DTK357" s="20"/>
      <c r="DTL357" s="20"/>
      <c r="DTM357" s="20"/>
      <c r="DTN357" s="20"/>
      <c r="DTO357" s="20"/>
      <c r="DTP357" s="20"/>
      <c r="DTQ357" s="20"/>
      <c r="DTR357" s="20"/>
      <c r="DTS357" s="20"/>
      <c r="DTT357" s="20"/>
      <c r="DTU357" s="20"/>
      <c r="DTV357" s="20"/>
      <c r="DTW357" s="20"/>
      <c r="DTX357" s="20"/>
      <c r="DTY357" s="20"/>
      <c r="DTZ357" s="20"/>
      <c r="DUA357" s="20"/>
      <c r="DUB357" s="20"/>
      <c r="DUC357" s="20"/>
      <c r="DUD357" s="20"/>
      <c r="DUE357" s="20"/>
      <c r="DUF357" s="20"/>
      <c r="DUG357" s="20"/>
      <c r="DUH357" s="20"/>
      <c r="DUI357" s="20"/>
      <c r="DUJ357" s="20"/>
      <c r="DUK357" s="20"/>
      <c r="DUL357" s="20"/>
      <c r="DUM357" s="20"/>
      <c r="DUN357" s="20"/>
      <c r="DUO357" s="20"/>
      <c r="DUP357" s="20"/>
      <c r="DUQ357" s="20"/>
      <c r="DUR357" s="20"/>
      <c r="DUS357" s="20"/>
      <c r="DUT357" s="20"/>
      <c r="DUU357" s="20"/>
      <c r="DUV357" s="20"/>
      <c r="DUW357" s="20"/>
      <c r="DUX357" s="20"/>
      <c r="DUY357" s="20"/>
      <c r="DUZ357" s="20"/>
      <c r="DVA357" s="20"/>
      <c r="DVB357" s="20"/>
      <c r="DVC357" s="20"/>
      <c r="DVD357" s="20"/>
      <c r="DVE357" s="20"/>
      <c r="DVF357" s="20"/>
      <c r="DVG357" s="20"/>
      <c r="DVH357" s="20"/>
      <c r="DVI357" s="20"/>
      <c r="DVJ357" s="20"/>
      <c r="DVK357" s="20"/>
      <c r="DVL357" s="20"/>
      <c r="DVM357" s="20"/>
      <c r="DVN357" s="20"/>
      <c r="DVO357" s="20"/>
      <c r="DVP357" s="20"/>
      <c r="DVQ357" s="20"/>
      <c r="DVR357" s="20"/>
      <c r="DVS357" s="20"/>
      <c r="DVT357" s="20"/>
      <c r="DVU357" s="20"/>
      <c r="DVV357" s="20"/>
      <c r="DVW357" s="20"/>
      <c r="DVX357" s="20"/>
      <c r="DVY357" s="20"/>
      <c r="DVZ357" s="20"/>
      <c r="DWA357" s="20"/>
      <c r="DWB357" s="20"/>
      <c r="DWC357" s="20"/>
      <c r="DWD357" s="20"/>
      <c r="DWE357" s="20"/>
      <c r="DWF357" s="20"/>
      <c r="DWG357" s="20"/>
      <c r="DWH357" s="20"/>
      <c r="DWI357" s="20"/>
      <c r="DWJ357" s="20"/>
      <c r="DWK357" s="20"/>
      <c r="DWL357" s="20"/>
      <c r="DWM357" s="20"/>
      <c r="DWN357" s="20"/>
      <c r="DWO357" s="20"/>
      <c r="DWP357" s="20"/>
      <c r="DWQ357" s="20"/>
      <c r="DWR357" s="20"/>
      <c r="DWS357" s="20"/>
      <c r="DWT357" s="20"/>
      <c r="DWU357" s="20"/>
      <c r="DWV357" s="20"/>
      <c r="DWW357" s="20"/>
      <c r="DWX357" s="20"/>
      <c r="DWY357" s="20"/>
      <c r="DWZ357" s="20"/>
      <c r="DXA357" s="20"/>
      <c r="DXB357" s="20"/>
      <c r="DXC357" s="20"/>
      <c r="DXD357" s="20"/>
      <c r="DXE357" s="20"/>
      <c r="DXF357" s="20"/>
      <c r="DXG357" s="20"/>
      <c r="DXH357" s="20"/>
      <c r="DXI357" s="20"/>
      <c r="DXJ357" s="20"/>
      <c r="DXK357" s="20"/>
      <c r="DXL357" s="20"/>
      <c r="DXM357" s="20"/>
      <c r="DXN357" s="20"/>
      <c r="DXO357" s="20"/>
      <c r="DXP357" s="20"/>
      <c r="DXQ357" s="20"/>
      <c r="DXR357" s="20"/>
      <c r="DXS357" s="20"/>
      <c r="DXT357" s="20"/>
      <c r="DXU357" s="20"/>
      <c r="DXV357" s="20"/>
      <c r="DXW357" s="20"/>
      <c r="DXX357" s="20"/>
      <c r="DXY357" s="20"/>
      <c r="DXZ357" s="20"/>
      <c r="DYA357" s="20"/>
      <c r="DYB357" s="20"/>
      <c r="DYC357" s="20"/>
      <c r="DYD357" s="20"/>
      <c r="DYE357" s="20"/>
      <c r="DYF357" s="20"/>
      <c r="DYG357" s="20"/>
      <c r="DYH357" s="20"/>
      <c r="DYI357" s="20"/>
      <c r="DYJ357" s="20"/>
      <c r="DYK357" s="20"/>
      <c r="DYL357" s="20"/>
      <c r="DYM357" s="20"/>
      <c r="DYN357" s="20"/>
      <c r="DYO357" s="20"/>
      <c r="DYP357" s="20"/>
      <c r="DYQ357" s="20"/>
      <c r="DYR357" s="20"/>
      <c r="DYS357" s="20"/>
      <c r="DYT357" s="20"/>
      <c r="DYU357" s="20"/>
      <c r="DYV357" s="20"/>
      <c r="DYW357" s="20"/>
      <c r="DYX357" s="20"/>
      <c r="DYY357" s="20"/>
      <c r="DYZ357" s="20"/>
      <c r="DZA357" s="20"/>
      <c r="DZB357" s="20"/>
      <c r="DZC357" s="20"/>
      <c r="DZD357" s="20"/>
      <c r="DZE357" s="20"/>
      <c r="DZF357" s="20"/>
      <c r="DZG357" s="20"/>
      <c r="DZH357" s="20"/>
      <c r="DZI357" s="20"/>
      <c r="DZJ357" s="20"/>
      <c r="DZK357" s="20"/>
      <c r="DZL357" s="20"/>
      <c r="DZM357" s="20"/>
      <c r="DZN357" s="20"/>
      <c r="DZO357" s="20"/>
      <c r="DZP357" s="20"/>
      <c r="DZQ357" s="20"/>
      <c r="DZR357" s="20"/>
      <c r="DZS357" s="20"/>
      <c r="DZT357" s="20"/>
      <c r="DZU357" s="20"/>
      <c r="DZV357" s="20"/>
      <c r="DZW357" s="20"/>
      <c r="DZX357" s="20"/>
      <c r="DZY357" s="20"/>
      <c r="DZZ357" s="20"/>
      <c r="EAA357" s="20"/>
      <c r="EAB357" s="20"/>
      <c r="EAC357" s="20"/>
      <c r="EAD357" s="20"/>
      <c r="EAE357" s="20"/>
      <c r="EAF357" s="20"/>
      <c r="EAG357" s="20"/>
      <c r="EAH357" s="20"/>
      <c r="EAI357" s="20"/>
      <c r="EAJ357" s="20"/>
      <c r="EAK357" s="20"/>
      <c r="EAL357" s="20"/>
      <c r="EAM357" s="20"/>
      <c r="EAN357" s="20"/>
      <c r="EAO357" s="20"/>
      <c r="EAP357" s="20"/>
      <c r="EAQ357" s="20"/>
      <c r="EAR357" s="20"/>
      <c r="EAS357" s="20"/>
      <c r="EAT357" s="20"/>
      <c r="EAU357" s="20"/>
      <c r="EAV357" s="20"/>
      <c r="EAW357" s="20"/>
      <c r="EAX357" s="20"/>
      <c r="EAY357" s="20"/>
      <c r="EAZ357" s="20"/>
      <c r="EBA357" s="20"/>
      <c r="EBB357" s="20"/>
      <c r="EBC357" s="20"/>
      <c r="EBD357" s="20"/>
      <c r="EBE357" s="20"/>
      <c r="EBF357" s="20"/>
      <c r="EBG357" s="20"/>
      <c r="EBH357" s="20"/>
      <c r="EBI357" s="20"/>
      <c r="EBJ357" s="20"/>
      <c r="EBK357" s="20"/>
      <c r="EBL357" s="20"/>
      <c r="EBM357" s="20"/>
      <c r="EBN357" s="20"/>
      <c r="EBO357" s="20"/>
      <c r="EBP357" s="20"/>
      <c r="EBQ357" s="20"/>
      <c r="EBR357" s="20"/>
      <c r="EBS357" s="20"/>
      <c r="EBT357" s="20"/>
      <c r="EBU357" s="20"/>
      <c r="EBV357" s="20"/>
      <c r="EBW357" s="20"/>
      <c r="EBX357" s="20"/>
      <c r="EBY357" s="20"/>
      <c r="EBZ357" s="20"/>
      <c r="ECA357" s="20"/>
      <c r="ECB357" s="20"/>
      <c r="ECC357" s="20"/>
      <c r="ECD357" s="20"/>
      <c r="ECE357" s="20"/>
      <c r="ECF357" s="20"/>
      <c r="ECG357" s="20"/>
      <c r="ECH357" s="20"/>
      <c r="ECI357" s="20"/>
      <c r="ECJ357" s="20"/>
      <c r="ECK357" s="20"/>
      <c r="ECL357" s="20"/>
      <c r="ECM357" s="20"/>
      <c r="ECN357" s="20"/>
      <c r="ECO357" s="20"/>
      <c r="ECP357" s="20"/>
      <c r="ECQ357" s="20"/>
      <c r="ECR357" s="20"/>
      <c r="ECS357" s="20"/>
      <c r="ECT357" s="20"/>
      <c r="ECU357" s="20"/>
      <c r="ECV357" s="20"/>
      <c r="ECW357" s="20"/>
      <c r="ECX357" s="20"/>
      <c r="ECY357" s="20"/>
      <c r="ECZ357" s="20"/>
      <c r="EDA357" s="20"/>
      <c r="EDB357" s="20"/>
      <c r="EDC357" s="20"/>
      <c r="EDD357" s="20"/>
      <c r="EDE357" s="20"/>
      <c r="EDF357" s="20"/>
      <c r="EDG357" s="20"/>
      <c r="EDH357" s="20"/>
      <c r="EDI357" s="20"/>
      <c r="EDJ357" s="20"/>
      <c r="EDK357" s="20"/>
      <c r="EDL357" s="20"/>
      <c r="EDM357" s="20"/>
      <c r="EDN357" s="20"/>
      <c r="EDO357" s="20"/>
      <c r="EDP357" s="20"/>
      <c r="EDQ357" s="20"/>
      <c r="EDR357" s="20"/>
      <c r="EDS357" s="20"/>
      <c r="EDT357" s="20"/>
      <c r="EDU357" s="20"/>
      <c r="EDV357" s="20"/>
      <c r="EDW357" s="20"/>
      <c r="EDX357" s="20"/>
      <c r="EDY357" s="20"/>
      <c r="EDZ357" s="20"/>
      <c r="EEA357" s="20"/>
      <c r="EEB357" s="20"/>
      <c r="EEC357" s="20"/>
      <c r="EED357" s="20"/>
      <c r="EEE357" s="20"/>
      <c r="EEF357" s="20"/>
      <c r="EEG357" s="20"/>
      <c r="EEH357" s="20"/>
      <c r="EEI357" s="20"/>
      <c r="EEJ357" s="20"/>
      <c r="EEK357" s="20"/>
      <c r="EEL357" s="20"/>
      <c r="EEM357" s="20"/>
      <c r="EEN357" s="20"/>
      <c r="EEO357" s="20"/>
      <c r="EEP357" s="20"/>
      <c r="EEQ357" s="20"/>
      <c r="EER357" s="20"/>
      <c r="EES357" s="20"/>
      <c r="EET357" s="20"/>
      <c r="EEU357" s="20"/>
      <c r="EEV357" s="20"/>
      <c r="EEW357" s="20"/>
      <c r="EEX357" s="20"/>
      <c r="EEY357" s="20"/>
      <c r="EEZ357" s="20"/>
      <c r="EFA357" s="20"/>
      <c r="EFB357" s="20"/>
      <c r="EFC357" s="20"/>
      <c r="EFD357" s="20"/>
      <c r="EFE357" s="20"/>
      <c r="EFF357" s="20"/>
      <c r="EFG357" s="20"/>
      <c r="EFH357" s="20"/>
      <c r="EFI357" s="20"/>
      <c r="EFJ357" s="20"/>
      <c r="EFK357" s="20"/>
      <c r="EFL357" s="20"/>
      <c r="EFM357" s="20"/>
      <c r="EFN357" s="20"/>
      <c r="EFO357" s="20"/>
      <c r="EFP357" s="20"/>
      <c r="EFQ357" s="20"/>
      <c r="EFR357" s="20"/>
      <c r="EFS357" s="20"/>
      <c r="EFT357" s="20"/>
      <c r="EFU357" s="20"/>
      <c r="EFV357" s="20"/>
      <c r="EFW357" s="20"/>
      <c r="EFX357" s="20"/>
      <c r="EFY357" s="20"/>
      <c r="EFZ357" s="20"/>
      <c r="EGA357" s="20"/>
      <c r="EGB357" s="20"/>
      <c r="EGC357" s="20"/>
      <c r="EGD357" s="20"/>
      <c r="EGE357" s="20"/>
      <c r="EGF357" s="20"/>
      <c r="EGG357" s="20"/>
      <c r="EGH357" s="20"/>
      <c r="EGI357" s="20"/>
      <c r="EGJ357" s="20"/>
      <c r="EGK357" s="20"/>
      <c r="EGL357" s="20"/>
      <c r="EGM357" s="20"/>
      <c r="EGN357" s="20"/>
      <c r="EGO357" s="20"/>
      <c r="EGP357" s="20"/>
      <c r="EGQ357" s="20"/>
      <c r="EGR357" s="20"/>
      <c r="EGS357" s="20"/>
      <c r="EGT357" s="20"/>
      <c r="EGU357" s="20"/>
      <c r="EGV357" s="20"/>
      <c r="EGW357" s="20"/>
      <c r="EGX357" s="20"/>
      <c r="EGY357" s="20"/>
      <c r="EGZ357" s="20"/>
      <c r="EHA357" s="20"/>
      <c r="EHB357" s="20"/>
      <c r="EHC357" s="20"/>
      <c r="EHD357" s="20"/>
      <c r="EHE357" s="20"/>
      <c r="EHF357" s="20"/>
      <c r="EHG357" s="20"/>
      <c r="EHH357" s="20"/>
      <c r="EHI357" s="20"/>
      <c r="EHJ357" s="20"/>
      <c r="EHK357" s="20"/>
      <c r="EHL357" s="20"/>
      <c r="EHM357" s="20"/>
      <c r="EHN357" s="20"/>
      <c r="EHO357" s="20"/>
      <c r="EHP357" s="20"/>
      <c r="EHQ357" s="20"/>
      <c r="EHR357" s="20"/>
      <c r="EHS357" s="20"/>
      <c r="EHT357" s="20"/>
      <c r="EHU357" s="20"/>
      <c r="EHV357" s="20"/>
      <c r="EHW357" s="20"/>
      <c r="EHX357" s="20"/>
      <c r="EHY357" s="20"/>
      <c r="EHZ357" s="20"/>
      <c r="EIA357" s="20"/>
      <c r="EIB357" s="20"/>
      <c r="EIC357" s="20"/>
      <c r="EID357" s="20"/>
      <c r="EIE357" s="20"/>
      <c r="EIF357" s="20"/>
      <c r="EIG357" s="20"/>
      <c r="EIH357" s="20"/>
      <c r="EII357" s="20"/>
      <c r="EIJ357" s="20"/>
      <c r="EIK357" s="20"/>
      <c r="EIL357" s="20"/>
      <c r="EIM357" s="20"/>
      <c r="EIN357" s="20"/>
      <c r="EIO357" s="20"/>
      <c r="EIP357" s="20"/>
      <c r="EIQ357" s="20"/>
      <c r="EIR357" s="20"/>
      <c r="EIS357" s="20"/>
      <c r="EIT357" s="20"/>
      <c r="EIU357" s="20"/>
      <c r="EIV357" s="20"/>
      <c r="EIW357" s="20"/>
      <c r="EIX357" s="20"/>
      <c r="EIY357" s="20"/>
      <c r="EIZ357" s="20"/>
      <c r="EJA357" s="20"/>
      <c r="EJB357" s="20"/>
      <c r="EJC357" s="20"/>
      <c r="EJD357" s="20"/>
      <c r="EJE357" s="20"/>
      <c r="EJF357" s="20"/>
      <c r="EJG357" s="20"/>
      <c r="EJH357" s="20"/>
      <c r="EJI357" s="20"/>
      <c r="EJJ357" s="20"/>
      <c r="EJK357" s="20"/>
      <c r="EJL357" s="20"/>
      <c r="EJM357" s="20"/>
      <c r="EJN357" s="20"/>
      <c r="EJO357" s="20"/>
      <c r="EJP357" s="20"/>
      <c r="EJQ357" s="20"/>
      <c r="EJR357" s="20"/>
      <c r="EJS357" s="20"/>
      <c r="EJT357" s="20"/>
      <c r="EJU357" s="20"/>
      <c r="EJV357" s="20"/>
      <c r="EJW357" s="20"/>
      <c r="EJX357" s="20"/>
      <c r="EJY357" s="20"/>
      <c r="EJZ357" s="20"/>
      <c r="EKA357" s="20"/>
      <c r="EKB357" s="20"/>
      <c r="EKC357" s="20"/>
      <c r="EKD357" s="20"/>
      <c r="EKE357" s="20"/>
      <c r="EKF357" s="20"/>
      <c r="EKG357" s="20"/>
      <c r="EKH357" s="20"/>
      <c r="EKI357" s="20"/>
      <c r="EKJ357" s="20"/>
      <c r="EKK357" s="20"/>
      <c r="EKL357" s="20"/>
      <c r="EKM357" s="20"/>
      <c r="EKN357" s="20"/>
      <c r="EKO357" s="20"/>
      <c r="EKP357" s="20"/>
      <c r="EKQ357" s="20"/>
      <c r="EKR357" s="20"/>
      <c r="EKS357" s="20"/>
      <c r="EKT357" s="20"/>
      <c r="EKU357" s="20"/>
      <c r="EKV357" s="20"/>
      <c r="EKW357" s="20"/>
      <c r="EKX357" s="20"/>
      <c r="EKY357" s="20"/>
      <c r="EKZ357" s="20"/>
      <c r="ELA357" s="20"/>
      <c r="ELB357" s="20"/>
      <c r="ELC357" s="20"/>
      <c r="ELD357" s="20"/>
      <c r="ELE357" s="20"/>
      <c r="ELF357" s="20"/>
      <c r="ELG357" s="20"/>
      <c r="ELH357" s="20"/>
      <c r="ELI357" s="20"/>
      <c r="ELJ357" s="20"/>
      <c r="ELK357" s="20"/>
      <c r="ELL357" s="20"/>
      <c r="ELM357" s="20"/>
      <c r="ELN357" s="20"/>
      <c r="ELO357" s="20"/>
      <c r="ELP357" s="20"/>
      <c r="ELQ357" s="20"/>
      <c r="ELR357" s="20"/>
      <c r="ELS357" s="20"/>
      <c r="ELT357" s="20"/>
      <c r="ELU357" s="20"/>
      <c r="ELV357" s="20"/>
      <c r="ELW357" s="20"/>
      <c r="ELX357" s="20"/>
      <c r="ELY357" s="20"/>
      <c r="ELZ357" s="20"/>
      <c r="EMA357" s="20"/>
      <c r="EMB357" s="20"/>
      <c r="EMC357" s="20"/>
      <c r="EMD357" s="20"/>
      <c r="EME357" s="20"/>
      <c r="EMF357" s="20"/>
      <c r="EMG357" s="20"/>
      <c r="EMH357" s="20"/>
      <c r="EMI357" s="20"/>
      <c r="EMJ357" s="20"/>
      <c r="EMK357" s="20"/>
      <c r="EML357" s="20"/>
      <c r="EMM357" s="20"/>
      <c r="EMN357" s="20"/>
      <c r="EMO357" s="20"/>
      <c r="EMP357" s="20"/>
      <c r="EMQ357" s="20"/>
      <c r="EMR357" s="20"/>
      <c r="EMS357" s="20"/>
      <c r="EMT357" s="20"/>
      <c r="EMU357" s="20"/>
      <c r="EMV357" s="20"/>
      <c r="EMW357" s="20"/>
      <c r="EMX357" s="20"/>
      <c r="EMY357" s="20"/>
      <c r="EMZ357" s="20"/>
      <c r="ENA357" s="20"/>
      <c r="ENB357" s="20"/>
      <c r="ENC357" s="20"/>
      <c r="END357" s="20"/>
      <c r="ENE357" s="20"/>
      <c r="ENF357" s="20"/>
      <c r="ENG357" s="20"/>
      <c r="ENH357" s="20"/>
      <c r="ENI357" s="20"/>
      <c r="ENJ357" s="20"/>
      <c r="ENK357" s="20"/>
      <c r="ENL357" s="20"/>
      <c r="ENM357" s="20"/>
      <c r="ENN357" s="20"/>
      <c r="ENO357" s="20"/>
      <c r="ENP357" s="20"/>
      <c r="ENQ357" s="20"/>
      <c r="ENR357" s="20"/>
      <c r="ENS357" s="20"/>
      <c r="ENT357" s="20"/>
      <c r="ENU357" s="20"/>
      <c r="ENV357" s="20"/>
      <c r="ENW357" s="20"/>
      <c r="ENX357" s="20"/>
      <c r="ENY357" s="20"/>
      <c r="ENZ357" s="20"/>
      <c r="EOA357" s="20"/>
      <c r="EOB357" s="20"/>
      <c r="EOC357" s="20"/>
      <c r="EOD357" s="20"/>
      <c r="EOE357" s="20"/>
      <c r="EOF357" s="20"/>
      <c r="EOG357" s="20"/>
      <c r="EOH357" s="20"/>
      <c r="EOI357" s="20"/>
      <c r="EOJ357" s="20"/>
      <c r="EOK357" s="20"/>
      <c r="EOL357" s="20"/>
      <c r="EOM357" s="20"/>
      <c r="EON357" s="20"/>
      <c r="EOO357" s="20"/>
      <c r="EOP357" s="20"/>
      <c r="EOQ357" s="20"/>
      <c r="EOR357" s="20"/>
      <c r="EOS357" s="20"/>
      <c r="EOT357" s="20"/>
      <c r="EOU357" s="20"/>
      <c r="EOV357" s="20"/>
      <c r="EOW357" s="20"/>
      <c r="EOX357" s="20"/>
      <c r="EOY357" s="20"/>
      <c r="EOZ357" s="20"/>
      <c r="EPA357" s="20"/>
      <c r="EPB357" s="20"/>
      <c r="EPC357" s="20"/>
      <c r="EPD357" s="20"/>
      <c r="EPE357" s="20"/>
      <c r="EPF357" s="20"/>
      <c r="EPG357" s="20"/>
      <c r="EPH357" s="20"/>
      <c r="EPI357" s="20"/>
      <c r="EPJ357" s="20"/>
      <c r="EPK357" s="20"/>
      <c r="EPL357" s="20"/>
      <c r="EPM357" s="20"/>
      <c r="EPN357" s="20"/>
      <c r="EPO357" s="20"/>
      <c r="EPP357" s="20"/>
      <c r="EPQ357" s="20"/>
      <c r="EPR357" s="20"/>
      <c r="EPS357" s="20"/>
      <c r="EPT357" s="20"/>
      <c r="EPU357" s="20"/>
      <c r="EPV357" s="20"/>
      <c r="EPW357" s="20"/>
      <c r="EPX357" s="20"/>
      <c r="EPY357" s="20"/>
      <c r="EPZ357" s="20"/>
      <c r="EQA357" s="20"/>
      <c r="EQB357" s="20"/>
      <c r="EQC357" s="20"/>
      <c r="EQD357" s="20"/>
      <c r="EQE357" s="20"/>
      <c r="EQF357" s="20"/>
      <c r="EQG357" s="20"/>
      <c r="EQH357" s="20"/>
      <c r="EQI357" s="20"/>
      <c r="EQJ357" s="20"/>
      <c r="EQK357" s="20"/>
      <c r="EQL357" s="20"/>
      <c r="EQM357" s="20"/>
      <c r="EQN357" s="20"/>
      <c r="EQO357" s="20"/>
      <c r="EQP357" s="20"/>
      <c r="EQQ357" s="20"/>
      <c r="EQR357" s="20"/>
      <c r="EQS357" s="20"/>
      <c r="EQT357" s="20"/>
      <c r="EQU357" s="20"/>
      <c r="EQV357" s="20"/>
      <c r="EQW357" s="20"/>
      <c r="EQX357" s="20"/>
      <c r="EQY357" s="20"/>
      <c r="EQZ357" s="20"/>
      <c r="ERA357" s="20"/>
      <c r="ERB357" s="20"/>
      <c r="ERC357" s="20"/>
      <c r="ERD357" s="20"/>
      <c r="ERE357" s="20"/>
      <c r="ERF357" s="20"/>
      <c r="ERG357" s="20"/>
      <c r="ERH357" s="20"/>
      <c r="ERI357" s="20"/>
      <c r="ERJ357" s="20"/>
      <c r="ERK357" s="20"/>
      <c r="ERL357" s="20"/>
      <c r="ERM357" s="20"/>
      <c r="ERN357" s="20"/>
      <c r="ERO357" s="20"/>
      <c r="ERP357" s="20"/>
      <c r="ERQ357" s="20"/>
      <c r="ERR357" s="20"/>
      <c r="ERS357" s="20"/>
      <c r="ERT357" s="20"/>
      <c r="ERU357" s="20"/>
      <c r="ERV357" s="20"/>
      <c r="ERW357" s="20"/>
      <c r="ERX357" s="20"/>
      <c r="ERY357" s="20"/>
      <c r="ERZ357" s="20"/>
      <c r="ESA357" s="20"/>
      <c r="ESB357" s="20"/>
      <c r="ESC357" s="20"/>
      <c r="ESD357" s="20"/>
      <c r="ESE357" s="20"/>
      <c r="ESF357" s="20"/>
      <c r="ESG357" s="20"/>
      <c r="ESH357" s="20"/>
      <c r="ESI357" s="20"/>
      <c r="ESJ357" s="20"/>
      <c r="ESK357" s="20"/>
      <c r="ESL357" s="20"/>
      <c r="ESM357" s="20"/>
      <c r="ESN357" s="20"/>
      <c r="ESO357" s="20"/>
      <c r="ESP357" s="20"/>
      <c r="ESQ357" s="20"/>
      <c r="ESR357" s="20"/>
      <c r="ESS357" s="20"/>
      <c r="EST357" s="20"/>
      <c r="ESU357" s="20"/>
      <c r="ESV357" s="20"/>
      <c r="ESW357" s="20"/>
      <c r="ESX357" s="20"/>
      <c r="ESY357" s="20"/>
      <c r="ESZ357" s="20"/>
      <c r="ETA357" s="20"/>
      <c r="ETB357" s="20"/>
      <c r="ETC357" s="20"/>
      <c r="ETD357" s="20"/>
      <c r="ETE357" s="20"/>
      <c r="ETF357" s="20"/>
      <c r="ETG357" s="20"/>
      <c r="ETH357" s="20"/>
      <c r="ETI357" s="20"/>
      <c r="ETJ357" s="20"/>
      <c r="ETK357" s="20"/>
      <c r="ETL357" s="20"/>
      <c r="ETM357" s="20"/>
      <c r="ETN357" s="20"/>
      <c r="ETO357" s="20"/>
      <c r="ETP357" s="20"/>
      <c r="ETQ357" s="20"/>
      <c r="ETR357" s="20"/>
      <c r="ETS357" s="20"/>
      <c r="ETT357" s="20"/>
      <c r="ETU357" s="20"/>
      <c r="ETV357" s="20"/>
      <c r="ETW357" s="20"/>
      <c r="ETX357" s="20"/>
      <c r="ETY357" s="20"/>
      <c r="ETZ357" s="20"/>
      <c r="EUA357" s="20"/>
      <c r="EUB357" s="20"/>
      <c r="EUC357" s="20"/>
      <c r="EUD357" s="20"/>
      <c r="EUE357" s="20"/>
      <c r="EUF357" s="20"/>
      <c r="EUG357" s="20"/>
      <c r="EUH357" s="20"/>
      <c r="EUI357" s="20"/>
      <c r="EUJ357" s="20"/>
      <c r="EUK357" s="20"/>
      <c r="EUL357" s="20"/>
      <c r="EUM357" s="20"/>
      <c r="EUN357" s="20"/>
      <c r="EUO357" s="20"/>
      <c r="EUP357" s="20"/>
      <c r="EUQ357" s="20"/>
      <c r="EUR357" s="20"/>
      <c r="EUS357" s="20"/>
      <c r="EUT357" s="20"/>
      <c r="EUU357" s="20"/>
      <c r="EUV357" s="20"/>
      <c r="EUW357" s="20"/>
      <c r="EUX357" s="20"/>
      <c r="EUY357" s="20"/>
      <c r="EUZ357" s="20"/>
      <c r="EVA357" s="20"/>
      <c r="EVB357" s="20"/>
      <c r="EVC357" s="20"/>
      <c r="EVD357" s="20"/>
      <c r="EVE357" s="20"/>
      <c r="EVF357" s="20"/>
      <c r="EVG357" s="20"/>
      <c r="EVH357" s="20"/>
      <c r="EVI357" s="20"/>
      <c r="EVJ357" s="20"/>
      <c r="EVK357" s="20"/>
      <c r="EVL357" s="20"/>
      <c r="EVM357" s="20"/>
      <c r="EVN357" s="20"/>
      <c r="EVO357" s="20"/>
      <c r="EVP357" s="20"/>
      <c r="EVQ357" s="20"/>
      <c r="EVR357" s="20"/>
      <c r="EVS357" s="20"/>
      <c r="EVT357" s="20"/>
      <c r="EVU357" s="20"/>
      <c r="EVV357" s="20"/>
      <c r="EVW357" s="20"/>
      <c r="EVX357" s="20"/>
      <c r="EVY357" s="20"/>
      <c r="EVZ357" s="20"/>
      <c r="EWA357" s="20"/>
      <c r="EWB357" s="20"/>
      <c r="EWC357" s="20"/>
      <c r="EWD357" s="20"/>
      <c r="EWE357" s="20"/>
      <c r="EWF357" s="20"/>
      <c r="EWG357" s="20"/>
      <c r="EWH357" s="20"/>
      <c r="EWI357" s="20"/>
      <c r="EWJ357" s="20"/>
      <c r="EWK357" s="20"/>
      <c r="EWL357" s="20"/>
      <c r="EWM357" s="20"/>
      <c r="EWN357" s="20"/>
      <c r="EWO357" s="20"/>
      <c r="EWP357" s="20"/>
      <c r="EWQ357" s="20"/>
      <c r="EWR357" s="20"/>
      <c r="EWS357" s="20"/>
      <c r="EWT357" s="20"/>
      <c r="EWU357" s="20"/>
      <c r="EWV357" s="20"/>
      <c r="EWW357" s="20"/>
      <c r="EWX357" s="20"/>
      <c r="EWY357" s="20"/>
      <c r="EWZ357" s="20"/>
      <c r="EXA357" s="20"/>
      <c r="EXB357" s="20"/>
      <c r="EXC357" s="20"/>
      <c r="EXD357" s="20"/>
      <c r="EXE357" s="20"/>
      <c r="EXF357" s="20"/>
      <c r="EXG357" s="20"/>
      <c r="EXH357" s="20"/>
      <c r="EXI357" s="20"/>
      <c r="EXJ357" s="20"/>
      <c r="EXK357" s="20"/>
      <c r="EXL357" s="20"/>
      <c r="EXM357" s="20"/>
      <c r="EXN357" s="20"/>
      <c r="EXO357" s="20"/>
      <c r="EXP357" s="20"/>
      <c r="EXQ357" s="20"/>
      <c r="EXR357" s="20"/>
      <c r="EXS357" s="20"/>
      <c r="EXT357" s="20"/>
      <c r="EXU357" s="20"/>
      <c r="EXV357" s="20"/>
      <c r="EXW357" s="20"/>
      <c r="EXX357" s="20"/>
      <c r="EXY357" s="20"/>
      <c r="EXZ357" s="20"/>
      <c r="EYA357" s="20"/>
      <c r="EYB357" s="20"/>
      <c r="EYC357" s="20"/>
      <c r="EYD357" s="20"/>
      <c r="EYE357" s="20"/>
      <c r="EYF357" s="20"/>
      <c r="EYG357" s="20"/>
      <c r="EYH357" s="20"/>
      <c r="EYI357" s="20"/>
      <c r="EYJ357" s="20"/>
      <c r="EYK357" s="20"/>
      <c r="EYL357" s="20"/>
      <c r="EYM357" s="20"/>
      <c r="EYN357" s="20"/>
      <c r="EYO357" s="20"/>
      <c r="EYP357" s="20"/>
      <c r="EYQ357" s="20"/>
      <c r="EYR357" s="20"/>
      <c r="EYS357" s="20"/>
      <c r="EYT357" s="20"/>
      <c r="EYU357" s="20"/>
      <c r="EYV357" s="20"/>
      <c r="EYW357" s="20"/>
      <c r="EYX357" s="20"/>
      <c r="EYY357" s="20"/>
      <c r="EYZ357" s="20"/>
      <c r="EZA357" s="20"/>
      <c r="EZB357" s="20"/>
      <c r="EZC357" s="20"/>
      <c r="EZD357" s="20"/>
      <c r="EZE357" s="20"/>
      <c r="EZF357" s="20"/>
      <c r="EZG357" s="20"/>
      <c r="EZH357" s="20"/>
      <c r="EZI357" s="20"/>
      <c r="EZJ357" s="20"/>
      <c r="EZK357" s="20"/>
      <c r="EZL357" s="20"/>
      <c r="EZM357" s="20"/>
      <c r="EZN357" s="20"/>
      <c r="EZO357" s="20"/>
      <c r="EZP357" s="20"/>
      <c r="EZQ357" s="20"/>
      <c r="EZR357" s="20"/>
      <c r="EZS357" s="20"/>
      <c r="EZT357" s="20"/>
      <c r="EZU357" s="20"/>
      <c r="EZV357" s="20"/>
      <c r="EZW357" s="20"/>
      <c r="EZX357" s="20"/>
      <c r="EZY357" s="20"/>
      <c r="EZZ357" s="20"/>
      <c r="FAA357" s="20"/>
      <c r="FAB357" s="20"/>
      <c r="FAC357" s="20"/>
      <c r="FAD357" s="20"/>
      <c r="FAE357" s="20"/>
      <c r="FAF357" s="20"/>
      <c r="FAG357" s="20"/>
      <c r="FAH357" s="20"/>
      <c r="FAI357" s="20"/>
      <c r="FAJ357" s="20"/>
      <c r="FAK357" s="20"/>
      <c r="FAL357" s="20"/>
      <c r="FAM357" s="20"/>
      <c r="FAN357" s="20"/>
      <c r="FAO357" s="20"/>
      <c r="FAP357" s="20"/>
      <c r="FAQ357" s="20"/>
      <c r="FAR357" s="20"/>
      <c r="FAS357" s="20"/>
      <c r="FAT357" s="20"/>
      <c r="FAU357" s="20"/>
      <c r="FAV357" s="20"/>
      <c r="FAW357" s="20"/>
      <c r="FAX357" s="20"/>
      <c r="FAY357" s="20"/>
      <c r="FAZ357" s="20"/>
      <c r="FBA357" s="20"/>
      <c r="FBB357" s="20"/>
      <c r="FBC357" s="20"/>
      <c r="FBD357" s="20"/>
      <c r="FBE357" s="20"/>
      <c r="FBF357" s="20"/>
      <c r="FBG357" s="20"/>
      <c r="FBH357" s="20"/>
      <c r="FBI357" s="20"/>
      <c r="FBJ357" s="20"/>
      <c r="FBK357" s="20"/>
      <c r="FBL357" s="20"/>
      <c r="FBM357" s="20"/>
      <c r="FBN357" s="20"/>
      <c r="FBO357" s="20"/>
      <c r="FBP357" s="20"/>
      <c r="FBQ357" s="20"/>
      <c r="FBR357" s="20"/>
      <c r="FBS357" s="20"/>
      <c r="FBT357" s="20"/>
      <c r="FBU357" s="20"/>
      <c r="FBV357" s="20"/>
      <c r="FBW357" s="20"/>
      <c r="FBX357" s="20"/>
      <c r="FBY357" s="20"/>
      <c r="FBZ357" s="20"/>
      <c r="FCA357" s="20"/>
      <c r="FCB357" s="20"/>
      <c r="FCC357" s="20"/>
      <c r="FCD357" s="20"/>
      <c r="FCE357" s="20"/>
      <c r="FCF357" s="20"/>
      <c r="FCG357" s="20"/>
      <c r="FCH357" s="20"/>
      <c r="FCI357" s="20"/>
      <c r="FCJ357" s="20"/>
      <c r="FCK357" s="20"/>
      <c r="FCL357" s="20"/>
      <c r="FCM357" s="20"/>
      <c r="FCN357" s="20"/>
      <c r="FCO357" s="20"/>
      <c r="FCP357" s="20"/>
      <c r="FCQ357" s="20"/>
      <c r="FCR357" s="20"/>
      <c r="FCS357" s="20"/>
      <c r="FCT357" s="20"/>
      <c r="FCU357" s="20"/>
      <c r="FCV357" s="20"/>
      <c r="FCW357" s="20"/>
      <c r="FCX357" s="20"/>
      <c r="FCY357" s="20"/>
      <c r="FCZ357" s="20"/>
      <c r="FDA357" s="20"/>
      <c r="FDB357" s="20"/>
      <c r="FDC357" s="20"/>
      <c r="FDD357" s="20"/>
      <c r="FDE357" s="20"/>
      <c r="FDF357" s="20"/>
      <c r="FDG357" s="20"/>
      <c r="FDH357" s="20"/>
      <c r="FDI357" s="20"/>
      <c r="FDJ357" s="20"/>
      <c r="FDK357" s="20"/>
      <c r="FDL357" s="20"/>
      <c r="FDM357" s="20"/>
      <c r="FDN357" s="20"/>
      <c r="FDO357" s="20"/>
      <c r="FDP357" s="20"/>
      <c r="FDQ357" s="20"/>
      <c r="FDR357" s="20"/>
      <c r="FDS357" s="20"/>
      <c r="FDT357" s="20"/>
      <c r="FDU357" s="20"/>
      <c r="FDV357" s="20"/>
      <c r="FDW357" s="20"/>
      <c r="FDX357" s="20"/>
      <c r="FDY357" s="20"/>
      <c r="FDZ357" s="20"/>
      <c r="FEA357" s="20"/>
      <c r="FEB357" s="20"/>
      <c r="FEC357" s="20"/>
      <c r="FED357" s="20"/>
      <c r="FEE357" s="20"/>
      <c r="FEF357" s="20"/>
      <c r="FEG357" s="20"/>
      <c r="FEH357" s="20"/>
      <c r="FEI357" s="20"/>
      <c r="FEJ357" s="20"/>
      <c r="FEK357" s="20"/>
      <c r="FEL357" s="20"/>
      <c r="FEM357" s="20"/>
      <c r="FEN357" s="20"/>
      <c r="FEO357" s="20"/>
      <c r="FEP357" s="20"/>
      <c r="FEQ357" s="20"/>
      <c r="FER357" s="20"/>
      <c r="FES357" s="20"/>
      <c r="FET357" s="20"/>
      <c r="FEU357" s="20"/>
      <c r="FEV357" s="20"/>
      <c r="FEW357" s="20"/>
      <c r="FEX357" s="20"/>
      <c r="FEY357" s="20"/>
      <c r="FEZ357" s="20"/>
      <c r="FFA357" s="20"/>
      <c r="FFB357" s="20"/>
      <c r="FFC357" s="20"/>
      <c r="FFD357" s="20"/>
      <c r="FFE357" s="20"/>
      <c r="FFF357" s="20"/>
      <c r="FFG357" s="20"/>
      <c r="FFH357" s="20"/>
      <c r="FFI357" s="20"/>
      <c r="FFJ357" s="20"/>
      <c r="FFK357" s="20"/>
      <c r="FFL357" s="20"/>
      <c r="FFM357" s="20"/>
      <c r="FFN357" s="20"/>
      <c r="FFO357" s="20"/>
      <c r="FFP357" s="20"/>
      <c r="FFQ357" s="20"/>
      <c r="FFR357" s="20"/>
      <c r="FFS357" s="20"/>
      <c r="FFT357" s="20"/>
      <c r="FFU357" s="20"/>
      <c r="FFV357" s="20"/>
      <c r="FFW357" s="20"/>
      <c r="FFX357" s="20"/>
      <c r="FFY357" s="20"/>
      <c r="FFZ357" s="20"/>
      <c r="FGA357" s="20"/>
      <c r="FGB357" s="20"/>
      <c r="FGC357" s="20"/>
      <c r="FGD357" s="20"/>
      <c r="FGE357" s="20"/>
      <c r="FGF357" s="20"/>
      <c r="FGG357" s="20"/>
      <c r="FGH357" s="20"/>
      <c r="FGI357" s="20"/>
      <c r="FGJ357" s="20"/>
      <c r="FGK357" s="20"/>
      <c r="FGL357" s="20"/>
      <c r="FGM357" s="20"/>
      <c r="FGN357" s="20"/>
      <c r="FGO357" s="20"/>
      <c r="FGP357" s="20"/>
      <c r="FGQ357" s="20"/>
      <c r="FGR357" s="20"/>
      <c r="FGS357" s="20"/>
      <c r="FGT357" s="20"/>
      <c r="FGU357" s="20"/>
      <c r="FGV357" s="20"/>
      <c r="FGW357" s="20"/>
      <c r="FGX357" s="20"/>
      <c r="FGY357" s="20"/>
      <c r="FGZ357" s="20"/>
      <c r="FHA357" s="20"/>
      <c r="FHB357" s="20"/>
      <c r="FHC357" s="20"/>
      <c r="FHD357" s="20"/>
      <c r="FHE357" s="20"/>
      <c r="FHF357" s="20"/>
      <c r="FHG357" s="20"/>
      <c r="FHH357" s="20"/>
      <c r="FHI357" s="20"/>
      <c r="FHJ357" s="20"/>
      <c r="FHK357" s="20"/>
      <c r="FHL357" s="20"/>
      <c r="FHM357" s="20"/>
      <c r="FHN357" s="20"/>
      <c r="FHO357" s="20"/>
      <c r="FHP357" s="20"/>
      <c r="FHQ357" s="20"/>
      <c r="FHR357" s="20"/>
      <c r="FHS357" s="20"/>
      <c r="FHT357" s="20"/>
      <c r="FHU357" s="20"/>
      <c r="FHV357" s="20"/>
      <c r="FHW357" s="20"/>
      <c r="FHX357" s="20"/>
      <c r="FHY357" s="20"/>
      <c r="FHZ357" s="20"/>
      <c r="FIA357" s="20"/>
      <c r="FIB357" s="20"/>
      <c r="FIC357" s="20"/>
      <c r="FID357" s="20"/>
      <c r="FIE357" s="20"/>
      <c r="FIF357" s="20"/>
      <c r="FIG357" s="20"/>
      <c r="FIH357" s="20"/>
      <c r="FII357" s="20"/>
      <c r="FIJ357" s="20"/>
      <c r="FIK357" s="20"/>
      <c r="FIL357" s="20"/>
      <c r="FIM357" s="20"/>
      <c r="FIN357" s="20"/>
      <c r="FIO357" s="20"/>
      <c r="FIP357" s="20"/>
      <c r="FIQ357" s="20"/>
      <c r="FIR357" s="20"/>
      <c r="FIS357" s="20"/>
      <c r="FIT357" s="20"/>
      <c r="FIU357" s="20"/>
      <c r="FIV357" s="20"/>
      <c r="FIW357" s="20"/>
      <c r="FIX357" s="20"/>
      <c r="FIY357" s="20"/>
      <c r="FIZ357" s="20"/>
      <c r="FJA357" s="20"/>
      <c r="FJB357" s="20"/>
      <c r="FJC357" s="20"/>
      <c r="FJD357" s="20"/>
      <c r="FJE357" s="20"/>
      <c r="FJF357" s="20"/>
      <c r="FJG357" s="20"/>
      <c r="FJH357" s="20"/>
      <c r="FJI357" s="20"/>
      <c r="FJJ357" s="20"/>
      <c r="FJK357" s="20"/>
      <c r="FJL357" s="20"/>
      <c r="FJM357" s="20"/>
      <c r="FJN357" s="20"/>
      <c r="FJO357" s="20"/>
      <c r="FJP357" s="20"/>
      <c r="FJQ357" s="20"/>
      <c r="FJR357" s="20"/>
      <c r="FJS357" s="20"/>
      <c r="FJT357" s="20"/>
      <c r="FJU357" s="20"/>
      <c r="FJV357" s="20"/>
      <c r="FJW357" s="20"/>
      <c r="FJX357" s="20"/>
      <c r="FJY357" s="20"/>
      <c r="FJZ357" s="20"/>
      <c r="FKA357" s="20"/>
      <c r="FKB357" s="20"/>
      <c r="FKC357" s="20"/>
      <c r="FKD357" s="20"/>
      <c r="FKE357" s="20"/>
      <c r="FKF357" s="20"/>
      <c r="FKG357" s="20"/>
      <c r="FKH357" s="20"/>
      <c r="FKI357" s="20"/>
      <c r="FKJ357" s="20"/>
      <c r="FKK357" s="20"/>
      <c r="FKL357" s="20"/>
      <c r="FKM357" s="20"/>
      <c r="FKN357" s="20"/>
      <c r="FKO357" s="20"/>
      <c r="FKP357" s="20"/>
      <c r="FKQ357" s="20"/>
      <c r="FKR357" s="20"/>
      <c r="FKS357" s="20"/>
      <c r="FKT357" s="20"/>
      <c r="FKU357" s="20"/>
      <c r="FKV357" s="20"/>
      <c r="FKW357" s="20"/>
      <c r="FKX357" s="20"/>
      <c r="FKY357" s="20"/>
      <c r="FKZ357" s="20"/>
      <c r="FLA357" s="20"/>
      <c r="FLB357" s="20"/>
      <c r="FLC357" s="20"/>
      <c r="FLD357" s="20"/>
      <c r="FLE357" s="20"/>
      <c r="FLF357" s="20"/>
      <c r="FLG357" s="20"/>
      <c r="FLH357" s="20"/>
      <c r="FLI357" s="20"/>
      <c r="FLJ357" s="20"/>
      <c r="FLK357" s="20"/>
      <c r="FLL357" s="20"/>
      <c r="FLM357" s="20"/>
      <c r="FLN357" s="20"/>
      <c r="FLO357" s="20"/>
      <c r="FLP357" s="20"/>
      <c r="FLQ357" s="20"/>
      <c r="FLR357" s="20"/>
      <c r="FLS357" s="20"/>
      <c r="FLT357" s="20"/>
      <c r="FLU357" s="20"/>
      <c r="FLV357" s="20"/>
      <c r="FLW357" s="20"/>
      <c r="FLX357" s="20"/>
      <c r="FLY357" s="20"/>
      <c r="FLZ357" s="20"/>
      <c r="FMA357" s="20"/>
      <c r="FMB357" s="20"/>
      <c r="FMC357" s="20"/>
      <c r="FMD357" s="20"/>
      <c r="FME357" s="20"/>
      <c r="FMF357" s="20"/>
      <c r="FMG357" s="20"/>
      <c r="FMH357" s="20"/>
      <c r="FMI357" s="20"/>
      <c r="FMJ357" s="20"/>
      <c r="FMK357" s="20"/>
      <c r="FML357" s="20"/>
      <c r="FMM357" s="20"/>
      <c r="FMN357" s="20"/>
      <c r="FMO357" s="20"/>
      <c r="FMP357" s="20"/>
      <c r="FMQ357" s="20"/>
      <c r="FMR357" s="20"/>
      <c r="FMS357" s="20"/>
      <c r="FMT357" s="20"/>
      <c r="FMU357" s="20"/>
      <c r="FMV357" s="20"/>
      <c r="FMW357" s="20"/>
      <c r="FMX357" s="20"/>
      <c r="FMY357" s="20"/>
      <c r="FMZ357" s="20"/>
      <c r="FNA357" s="20"/>
      <c r="FNB357" s="20"/>
      <c r="FNC357" s="20"/>
      <c r="FND357" s="20"/>
      <c r="FNE357" s="20"/>
      <c r="FNF357" s="20"/>
      <c r="FNG357" s="20"/>
      <c r="FNH357" s="20"/>
      <c r="FNI357" s="20"/>
      <c r="FNJ357" s="20"/>
      <c r="FNK357" s="20"/>
      <c r="FNL357" s="20"/>
      <c r="FNM357" s="20"/>
      <c r="FNN357" s="20"/>
      <c r="FNO357" s="20"/>
      <c r="FNP357" s="20"/>
      <c r="FNQ357" s="20"/>
      <c r="FNR357" s="20"/>
      <c r="FNS357" s="20"/>
      <c r="FNT357" s="20"/>
      <c r="FNU357" s="20"/>
      <c r="FNV357" s="20"/>
      <c r="FNW357" s="20"/>
      <c r="FNX357" s="20"/>
      <c r="FNY357" s="20"/>
      <c r="FNZ357" s="20"/>
      <c r="FOA357" s="20"/>
      <c r="FOB357" s="20"/>
      <c r="FOC357" s="20"/>
      <c r="FOD357" s="20"/>
      <c r="FOE357" s="20"/>
      <c r="FOF357" s="20"/>
      <c r="FOG357" s="20"/>
      <c r="FOH357" s="20"/>
      <c r="FOI357" s="20"/>
      <c r="FOJ357" s="20"/>
      <c r="FOK357" s="20"/>
      <c r="FOL357" s="20"/>
      <c r="FOM357" s="20"/>
      <c r="FON357" s="20"/>
      <c r="FOO357" s="20"/>
      <c r="FOP357" s="20"/>
      <c r="FOQ357" s="20"/>
      <c r="FOR357" s="20"/>
      <c r="FOS357" s="20"/>
      <c r="FOT357" s="20"/>
      <c r="FOU357" s="20"/>
      <c r="FOV357" s="20"/>
      <c r="FOW357" s="20"/>
      <c r="FOX357" s="20"/>
      <c r="FOY357" s="20"/>
      <c r="FOZ357" s="20"/>
      <c r="FPA357" s="20"/>
      <c r="FPB357" s="20"/>
      <c r="FPC357" s="20"/>
      <c r="FPD357" s="20"/>
      <c r="FPE357" s="20"/>
      <c r="FPF357" s="20"/>
      <c r="FPG357" s="20"/>
      <c r="FPH357" s="20"/>
      <c r="FPI357" s="20"/>
      <c r="FPJ357" s="20"/>
      <c r="FPK357" s="20"/>
      <c r="FPL357" s="20"/>
      <c r="FPM357" s="20"/>
      <c r="FPN357" s="20"/>
      <c r="FPO357" s="20"/>
      <c r="FPP357" s="20"/>
      <c r="FPQ357" s="20"/>
      <c r="FPR357" s="20"/>
      <c r="FPS357" s="20"/>
      <c r="FPT357" s="20"/>
      <c r="FPU357" s="20"/>
      <c r="FPV357" s="20"/>
      <c r="FPW357" s="20"/>
      <c r="FPX357" s="20"/>
      <c r="FPY357" s="20"/>
      <c r="FPZ357" s="20"/>
      <c r="FQA357" s="20"/>
      <c r="FQB357" s="20"/>
      <c r="FQC357" s="20"/>
      <c r="FQD357" s="20"/>
      <c r="FQE357" s="20"/>
      <c r="FQF357" s="20"/>
      <c r="FQG357" s="20"/>
      <c r="FQH357" s="20"/>
      <c r="FQI357" s="20"/>
      <c r="FQJ357" s="20"/>
      <c r="FQK357" s="20"/>
      <c r="FQL357" s="20"/>
      <c r="FQM357" s="20"/>
      <c r="FQN357" s="20"/>
      <c r="FQO357" s="20"/>
      <c r="FQP357" s="20"/>
      <c r="FQQ357" s="20"/>
      <c r="FQR357" s="20"/>
      <c r="FQS357" s="20"/>
      <c r="FQT357" s="20"/>
      <c r="FQU357" s="20"/>
      <c r="FQV357" s="20"/>
      <c r="FQW357" s="20"/>
      <c r="FQX357" s="20"/>
      <c r="FQY357" s="20"/>
      <c r="FQZ357" s="20"/>
      <c r="FRA357" s="20"/>
      <c r="FRB357" s="20"/>
      <c r="FRC357" s="20"/>
      <c r="FRD357" s="20"/>
      <c r="FRE357" s="20"/>
      <c r="FRF357" s="20"/>
      <c r="FRG357" s="20"/>
      <c r="FRH357" s="20"/>
      <c r="FRI357" s="20"/>
      <c r="FRJ357" s="20"/>
      <c r="FRK357" s="20"/>
      <c r="FRL357" s="20"/>
      <c r="FRM357" s="20"/>
      <c r="FRN357" s="20"/>
      <c r="FRO357" s="20"/>
      <c r="FRP357" s="20"/>
      <c r="FRQ357" s="20"/>
      <c r="FRR357" s="20"/>
      <c r="FRS357" s="20"/>
      <c r="FRT357" s="20"/>
      <c r="FRU357" s="20"/>
      <c r="FRV357" s="20"/>
      <c r="FRW357" s="20"/>
      <c r="FRX357" s="20"/>
      <c r="FRY357" s="20"/>
      <c r="FRZ357" s="20"/>
      <c r="FSA357" s="20"/>
      <c r="FSB357" s="20"/>
      <c r="FSC357" s="20"/>
      <c r="FSD357" s="20"/>
      <c r="FSE357" s="20"/>
      <c r="FSF357" s="20"/>
      <c r="FSG357" s="20"/>
      <c r="FSH357" s="20"/>
      <c r="FSI357" s="20"/>
      <c r="FSJ357" s="20"/>
      <c r="FSK357" s="20"/>
      <c r="FSL357" s="20"/>
      <c r="FSM357" s="20"/>
      <c r="FSN357" s="20"/>
      <c r="FSO357" s="20"/>
      <c r="FSP357" s="20"/>
      <c r="FSQ357" s="20"/>
      <c r="FSR357" s="20"/>
      <c r="FSS357" s="20"/>
      <c r="FST357" s="20"/>
      <c r="FSU357" s="20"/>
      <c r="FSV357" s="20"/>
      <c r="FSW357" s="20"/>
      <c r="FSX357" s="20"/>
      <c r="FSY357" s="20"/>
      <c r="FSZ357" s="20"/>
      <c r="FTA357" s="20"/>
      <c r="FTB357" s="20"/>
      <c r="FTC357" s="20"/>
      <c r="FTD357" s="20"/>
      <c r="FTE357" s="20"/>
      <c r="FTF357" s="20"/>
      <c r="FTG357" s="20"/>
      <c r="FTH357" s="20"/>
      <c r="FTI357" s="20"/>
      <c r="FTJ357" s="20"/>
      <c r="FTK357" s="20"/>
      <c r="FTL357" s="20"/>
      <c r="FTM357" s="20"/>
      <c r="FTN357" s="20"/>
      <c r="FTO357" s="20"/>
      <c r="FTP357" s="20"/>
      <c r="FTQ357" s="20"/>
      <c r="FTR357" s="20"/>
      <c r="FTS357" s="20"/>
      <c r="FTT357" s="20"/>
      <c r="FTU357" s="20"/>
      <c r="FTV357" s="20"/>
      <c r="FTW357" s="20"/>
      <c r="FTX357" s="20"/>
      <c r="FTY357" s="20"/>
      <c r="FTZ357" s="20"/>
      <c r="FUA357" s="20"/>
      <c r="FUB357" s="20"/>
      <c r="FUC357" s="20"/>
      <c r="FUD357" s="20"/>
      <c r="FUE357" s="20"/>
      <c r="FUF357" s="20"/>
      <c r="FUG357" s="20"/>
      <c r="FUH357" s="20"/>
      <c r="FUI357" s="20"/>
      <c r="FUJ357" s="20"/>
      <c r="FUK357" s="20"/>
      <c r="FUL357" s="20"/>
      <c r="FUM357" s="20"/>
      <c r="FUN357" s="20"/>
      <c r="FUO357" s="20"/>
      <c r="FUP357" s="20"/>
      <c r="FUQ357" s="20"/>
      <c r="FUR357" s="20"/>
      <c r="FUS357" s="20"/>
      <c r="FUT357" s="20"/>
      <c r="FUU357" s="20"/>
      <c r="FUV357" s="20"/>
      <c r="FUW357" s="20"/>
      <c r="FUX357" s="20"/>
      <c r="FUY357" s="20"/>
      <c r="FUZ357" s="20"/>
      <c r="FVA357" s="20"/>
      <c r="FVB357" s="20"/>
      <c r="FVC357" s="20"/>
      <c r="FVD357" s="20"/>
      <c r="FVE357" s="20"/>
      <c r="FVF357" s="20"/>
      <c r="FVG357" s="20"/>
      <c r="FVH357" s="20"/>
      <c r="FVI357" s="20"/>
      <c r="FVJ357" s="20"/>
      <c r="FVK357" s="20"/>
      <c r="FVL357" s="20"/>
      <c r="FVM357" s="20"/>
      <c r="FVN357" s="20"/>
      <c r="FVO357" s="20"/>
      <c r="FVP357" s="20"/>
      <c r="FVQ357" s="20"/>
      <c r="FVR357" s="20"/>
      <c r="FVS357" s="20"/>
      <c r="FVT357" s="20"/>
      <c r="FVU357" s="20"/>
      <c r="FVV357" s="20"/>
      <c r="FVW357" s="20"/>
      <c r="FVX357" s="20"/>
      <c r="FVY357" s="20"/>
      <c r="FVZ357" s="20"/>
      <c r="FWA357" s="20"/>
      <c r="FWB357" s="20"/>
      <c r="FWC357" s="20"/>
      <c r="FWD357" s="20"/>
      <c r="FWE357" s="20"/>
      <c r="FWF357" s="20"/>
      <c r="FWG357" s="20"/>
      <c r="FWH357" s="20"/>
      <c r="FWI357" s="20"/>
      <c r="FWJ357" s="20"/>
      <c r="FWK357" s="20"/>
      <c r="FWL357" s="20"/>
      <c r="FWM357" s="20"/>
      <c r="FWN357" s="20"/>
      <c r="FWO357" s="20"/>
      <c r="FWP357" s="20"/>
      <c r="FWQ357" s="20"/>
      <c r="FWR357" s="20"/>
      <c r="FWS357" s="20"/>
      <c r="FWT357" s="20"/>
      <c r="FWU357" s="20"/>
      <c r="FWV357" s="20"/>
      <c r="FWW357" s="20"/>
      <c r="FWX357" s="20"/>
      <c r="FWY357" s="20"/>
      <c r="FWZ357" s="20"/>
      <c r="FXA357" s="20"/>
      <c r="FXB357" s="20"/>
      <c r="FXC357" s="20"/>
      <c r="FXD357" s="20"/>
      <c r="FXE357" s="20"/>
      <c r="FXF357" s="20"/>
      <c r="FXG357" s="20"/>
      <c r="FXH357" s="20"/>
      <c r="FXI357" s="20"/>
      <c r="FXJ357" s="20"/>
      <c r="FXK357" s="20"/>
      <c r="FXL357" s="20"/>
      <c r="FXM357" s="20"/>
      <c r="FXN357" s="20"/>
      <c r="FXO357" s="20"/>
      <c r="FXP357" s="20"/>
      <c r="FXQ357" s="20"/>
      <c r="FXR357" s="20"/>
      <c r="FXS357" s="20"/>
      <c r="FXT357" s="20"/>
      <c r="FXU357" s="20"/>
      <c r="FXV357" s="20"/>
      <c r="FXW357" s="20"/>
      <c r="FXX357" s="20"/>
      <c r="FXY357" s="20"/>
      <c r="FXZ357" s="20"/>
      <c r="FYA357" s="20"/>
      <c r="FYB357" s="20"/>
      <c r="FYC357" s="20"/>
      <c r="FYD357" s="20"/>
      <c r="FYE357" s="20"/>
      <c r="FYF357" s="20"/>
      <c r="FYG357" s="20"/>
      <c r="FYH357" s="20"/>
      <c r="FYI357" s="20"/>
      <c r="FYJ357" s="20"/>
      <c r="FYK357" s="20"/>
      <c r="FYL357" s="20"/>
      <c r="FYM357" s="20"/>
      <c r="FYN357" s="20"/>
      <c r="FYO357" s="20"/>
      <c r="FYP357" s="20"/>
      <c r="FYQ357" s="20"/>
      <c r="FYR357" s="20"/>
      <c r="FYS357" s="20"/>
      <c r="FYT357" s="20"/>
      <c r="FYU357" s="20"/>
      <c r="FYV357" s="20"/>
      <c r="FYW357" s="20"/>
      <c r="FYX357" s="20"/>
      <c r="FYY357" s="20"/>
      <c r="FYZ357" s="20"/>
      <c r="FZA357" s="20"/>
      <c r="FZB357" s="20"/>
      <c r="FZC357" s="20"/>
      <c r="FZD357" s="20"/>
      <c r="FZE357" s="20"/>
      <c r="FZF357" s="20"/>
      <c r="FZG357" s="20"/>
      <c r="FZH357" s="20"/>
      <c r="FZI357" s="20"/>
      <c r="FZJ357" s="20"/>
      <c r="FZK357" s="20"/>
      <c r="FZL357" s="20"/>
      <c r="FZM357" s="20"/>
      <c r="FZN357" s="20"/>
      <c r="FZO357" s="20"/>
      <c r="FZP357" s="20"/>
      <c r="FZQ357" s="20"/>
      <c r="FZR357" s="20"/>
      <c r="FZS357" s="20"/>
      <c r="FZT357" s="20"/>
      <c r="FZU357" s="20"/>
      <c r="FZV357" s="20"/>
      <c r="FZW357" s="20"/>
      <c r="FZX357" s="20"/>
      <c r="FZY357" s="20"/>
      <c r="FZZ357" s="20"/>
      <c r="GAA357" s="20"/>
      <c r="GAB357" s="20"/>
      <c r="GAC357" s="20"/>
      <c r="GAD357" s="20"/>
      <c r="GAE357" s="20"/>
      <c r="GAF357" s="20"/>
      <c r="GAG357" s="20"/>
      <c r="GAH357" s="20"/>
      <c r="GAI357" s="20"/>
      <c r="GAJ357" s="20"/>
      <c r="GAK357" s="20"/>
      <c r="GAL357" s="20"/>
      <c r="GAM357" s="20"/>
      <c r="GAN357" s="20"/>
      <c r="GAO357" s="20"/>
      <c r="GAP357" s="20"/>
      <c r="GAQ357" s="20"/>
      <c r="GAR357" s="20"/>
      <c r="GAS357" s="20"/>
      <c r="GAT357" s="20"/>
      <c r="GAU357" s="20"/>
      <c r="GAV357" s="20"/>
      <c r="GAW357" s="20"/>
      <c r="GAX357" s="20"/>
      <c r="GAY357" s="20"/>
      <c r="GAZ357" s="20"/>
      <c r="GBA357" s="20"/>
      <c r="GBB357" s="20"/>
      <c r="GBC357" s="20"/>
      <c r="GBD357" s="20"/>
      <c r="GBE357" s="20"/>
      <c r="GBF357" s="20"/>
      <c r="GBG357" s="20"/>
      <c r="GBH357" s="20"/>
      <c r="GBI357" s="20"/>
      <c r="GBJ357" s="20"/>
      <c r="GBK357" s="20"/>
      <c r="GBL357" s="20"/>
      <c r="GBM357" s="20"/>
      <c r="GBN357" s="20"/>
      <c r="GBO357" s="20"/>
      <c r="GBP357" s="20"/>
      <c r="GBQ357" s="20"/>
      <c r="GBR357" s="20"/>
      <c r="GBS357" s="20"/>
      <c r="GBT357" s="20"/>
      <c r="GBU357" s="20"/>
      <c r="GBV357" s="20"/>
      <c r="GBW357" s="20"/>
      <c r="GBX357" s="20"/>
      <c r="GBY357" s="20"/>
      <c r="GBZ357" s="20"/>
      <c r="GCA357" s="20"/>
      <c r="GCB357" s="20"/>
      <c r="GCC357" s="20"/>
      <c r="GCD357" s="20"/>
      <c r="GCE357" s="20"/>
      <c r="GCF357" s="20"/>
      <c r="GCG357" s="20"/>
      <c r="GCH357" s="20"/>
      <c r="GCI357" s="20"/>
      <c r="GCJ357" s="20"/>
      <c r="GCK357" s="20"/>
      <c r="GCL357" s="20"/>
      <c r="GCM357" s="20"/>
      <c r="GCN357" s="20"/>
      <c r="GCO357" s="20"/>
      <c r="GCP357" s="20"/>
      <c r="GCQ357" s="20"/>
      <c r="GCR357" s="20"/>
      <c r="GCS357" s="20"/>
      <c r="GCT357" s="20"/>
      <c r="GCU357" s="20"/>
      <c r="GCV357" s="20"/>
      <c r="GCW357" s="20"/>
      <c r="GCX357" s="20"/>
      <c r="GCY357" s="20"/>
      <c r="GCZ357" s="20"/>
      <c r="GDA357" s="20"/>
      <c r="GDB357" s="20"/>
      <c r="GDC357" s="20"/>
      <c r="GDD357" s="20"/>
      <c r="GDE357" s="20"/>
      <c r="GDF357" s="20"/>
      <c r="GDG357" s="20"/>
      <c r="GDH357" s="20"/>
      <c r="GDI357" s="20"/>
      <c r="GDJ357" s="20"/>
      <c r="GDK357" s="20"/>
      <c r="GDL357" s="20"/>
      <c r="GDM357" s="20"/>
      <c r="GDN357" s="20"/>
      <c r="GDO357" s="20"/>
      <c r="GDP357" s="20"/>
      <c r="GDQ357" s="20"/>
      <c r="GDR357" s="20"/>
      <c r="GDS357" s="20"/>
      <c r="GDT357" s="20"/>
      <c r="GDU357" s="20"/>
      <c r="GDV357" s="20"/>
      <c r="GDW357" s="20"/>
      <c r="GDX357" s="20"/>
      <c r="GDY357" s="20"/>
      <c r="GDZ357" s="20"/>
      <c r="GEA357" s="20"/>
      <c r="GEB357" s="20"/>
      <c r="GEC357" s="20"/>
      <c r="GED357" s="20"/>
      <c r="GEE357" s="20"/>
      <c r="GEF357" s="20"/>
      <c r="GEG357" s="20"/>
      <c r="GEH357" s="20"/>
      <c r="GEI357" s="20"/>
      <c r="GEJ357" s="20"/>
      <c r="GEK357" s="20"/>
      <c r="GEL357" s="20"/>
      <c r="GEM357" s="20"/>
      <c r="GEN357" s="20"/>
      <c r="GEO357" s="20"/>
      <c r="GEP357" s="20"/>
      <c r="GEQ357" s="20"/>
      <c r="GER357" s="20"/>
      <c r="GES357" s="20"/>
      <c r="GET357" s="20"/>
      <c r="GEU357" s="20"/>
      <c r="GEV357" s="20"/>
      <c r="GEW357" s="20"/>
      <c r="GEX357" s="20"/>
      <c r="GEY357" s="20"/>
      <c r="GEZ357" s="20"/>
      <c r="GFA357" s="20"/>
      <c r="GFB357" s="20"/>
      <c r="GFC357" s="20"/>
      <c r="GFD357" s="20"/>
      <c r="GFE357" s="20"/>
      <c r="GFF357" s="20"/>
      <c r="GFG357" s="20"/>
      <c r="GFH357" s="20"/>
      <c r="GFI357" s="20"/>
      <c r="GFJ357" s="20"/>
      <c r="GFK357" s="20"/>
      <c r="GFL357" s="20"/>
      <c r="GFM357" s="20"/>
      <c r="GFN357" s="20"/>
      <c r="GFO357" s="20"/>
      <c r="GFP357" s="20"/>
      <c r="GFQ357" s="20"/>
      <c r="GFR357" s="20"/>
      <c r="GFS357" s="20"/>
      <c r="GFT357" s="20"/>
      <c r="GFU357" s="20"/>
      <c r="GFV357" s="20"/>
      <c r="GFW357" s="20"/>
      <c r="GFX357" s="20"/>
      <c r="GFY357" s="20"/>
      <c r="GFZ357" s="20"/>
      <c r="GGA357" s="20"/>
      <c r="GGB357" s="20"/>
      <c r="GGC357" s="20"/>
      <c r="GGD357" s="20"/>
      <c r="GGE357" s="20"/>
      <c r="GGF357" s="20"/>
      <c r="GGG357" s="20"/>
      <c r="GGH357" s="20"/>
      <c r="GGI357" s="20"/>
      <c r="GGJ357" s="20"/>
      <c r="GGK357" s="20"/>
      <c r="GGL357" s="20"/>
      <c r="GGM357" s="20"/>
      <c r="GGN357" s="20"/>
      <c r="GGO357" s="20"/>
      <c r="GGP357" s="20"/>
      <c r="GGQ357" s="20"/>
      <c r="GGR357" s="20"/>
      <c r="GGS357" s="20"/>
      <c r="GGT357" s="20"/>
      <c r="GGU357" s="20"/>
      <c r="GGV357" s="20"/>
      <c r="GGW357" s="20"/>
      <c r="GGX357" s="20"/>
      <c r="GGY357" s="20"/>
      <c r="GGZ357" s="20"/>
      <c r="GHA357" s="20"/>
      <c r="GHB357" s="20"/>
      <c r="GHC357" s="20"/>
      <c r="GHD357" s="20"/>
      <c r="GHE357" s="20"/>
      <c r="GHF357" s="20"/>
      <c r="GHG357" s="20"/>
      <c r="GHH357" s="20"/>
      <c r="GHI357" s="20"/>
      <c r="GHJ357" s="20"/>
      <c r="GHK357" s="20"/>
      <c r="GHL357" s="20"/>
      <c r="GHM357" s="20"/>
      <c r="GHN357" s="20"/>
      <c r="GHO357" s="20"/>
      <c r="GHP357" s="20"/>
      <c r="GHQ357" s="20"/>
      <c r="GHR357" s="20"/>
      <c r="GHS357" s="20"/>
      <c r="GHT357" s="20"/>
      <c r="GHU357" s="20"/>
      <c r="GHV357" s="20"/>
      <c r="GHW357" s="20"/>
      <c r="GHX357" s="20"/>
      <c r="GHY357" s="20"/>
      <c r="GHZ357" s="20"/>
      <c r="GIA357" s="20"/>
      <c r="GIB357" s="20"/>
      <c r="GIC357" s="20"/>
      <c r="GID357" s="20"/>
      <c r="GIE357" s="20"/>
      <c r="GIF357" s="20"/>
      <c r="GIG357" s="20"/>
      <c r="GIH357" s="20"/>
      <c r="GII357" s="20"/>
      <c r="GIJ357" s="20"/>
      <c r="GIK357" s="20"/>
      <c r="GIL357" s="20"/>
      <c r="GIM357" s="20"/>
      <c r="GIN357" s="20"/>
      <c r="GIO357" s="20"/>
      <c r="GIP357" s="20"/>
      <c r="GIQ357" s="20"/>
      <c r="GIR357" s="20"/>
      <c r="GIS357" s="20"/>
      <c r="GIT357" s="20"/>
      <c r="GIU357" s="20"/>
      <c r="GIV357" s="20"/>
      <c r="GIW357" s="20"/>
      <c r="GIX357" s="20"/>
      <c r="GIY357" s="20"/>
      <c r="GIZ357" s="20"/>
      <c r="GJA357" s="20"/>
      <c r="GJB357" s="20"/>
      <c r="GJC357" s="20"/>
      <c r="GJD357" s="20"/>
      <c r="GJE357" s="20"/>
      <c r="GJF357" s="20"/>
      <c r="GJG357" s="20"/>
      <c r="GJH357" s="20"/>
      <c r="GJI357" s="20"/>
      <c r="GJJ357" s="20"/>
      <c r="GJK357" s="20"/>
      <c r="GJL357" s="20"/>
      <c r="GJM357" s="20"/>
      <c r="GJN357" s="20"/>
      <c r="GJO357" s="20"/>
      <c r="GJP357" s="20"/>
      <c r="GJQ357" s="20"/>
      <c r="GJR357" s="20"/>
      <c r="GJS357" s="20"/>
      <c r="GJT357" s="20"/>
      <c r="GJU357" s="20"/>
      <c r="GJV357" s="20"/>
      <c r="GJW357" s="20"/>
      <c r="GJX357" s="20"/>
      <c r="GJY357" s="20"/>
      <c r="GJZ357" s="20"/>
      <c r="GKA357" s="20"/>
      <c r="GKB357" s="20"/>
      <c r="GKC357" s="20"/>
      <c r="GKD357" s="20"/>
      <c r="GKE357" s="20"/>
      <c r="GKF357" s="20"/>
      <c r="GKG357" s="20"/>
      <c r="GKH357" s="20"/>
      <c r="GKI357" s="20"/>
      <c r="GKJ357" s="20"/>
      <c r="GKK357" s="20"/>
      <c r="GKL357" s="20"/>
      <c r="GKM357" s="20"/>
      <c r="GKN357" s="20"/>
      <c r="GKO357" s="20"/>
      <c r="GKP357" s="20"/>
      <c r="GKQ357" s="20"/>
      <c r="GKR357" s="20"/>
      <c r="GKS357" s="20"/>
      <c r="GKT357" s="20"/>
      <c r="GKU357" s="20"/>
      <c r="GKV357" s="20"/>
      <c r="GKW357" s="20"/>
      <c r="GKX357" s="20"/>
      <c r="GKY357" s="20"/>
      <c r="GKZ357" s="20"/>
      <c r="GLA357" s="20"/>
      <c r="GLB357" s="20"/>
      <c r="GLC357" s="20"/>
      <c r="GLD357" s="20"/>
      <c r="GLE357" s="20"/>
      <c r="GLF357" s="20"/>
      <c r="GLG357" s="20"/>
      <c r="GLH357" s="20"/>
      <c r="GLI357" s="20"/>
      <c r="GLJ357" s="20"/>
      <c r="GLK357" s="20"/>
      <c r="GLL357" s="20"/>
      <c r="GLM357" s="20"/>
      <c r="GLN357" s="20"/>
      <c r="GLO357" s="20"/>
      <c r="GLP357" s="20"/>
      <c r="GLQ357" s="20"/>
      <c r="GLR357" s="20"/>
      <c r="GLS357" s="20"/>
      <c r="GLT357" s="20"/>
      <c r="GLU357" s="20"/>
      <c r="GLV357" s="20"/>
      <c r="GLW357" s="20"/>
      <c r="GLX357" s="20"/>
      <c r="GLY357" s="20"/>
      <c r="GLZ357" s="20"/>
      <c r="GMA357" s="20"/>
      <c r="GMB357" s="20"/>
      <c r="GMC357" s="20"/>
      <c r="GMD357" s="20"/>
      <c r="GME357" s="20"/>
      <c r="GMF357" s="20"/>
      <c r="GMG357" s="20"/>
      <c r="GMH357" s="20"/>
      <c r="GMI357" s="20"/>
      <c r="GMJ357" s="20"/>
      <c r="GMK357" s="20"/>
      <c r="GML357" s="20"/>
      <c r="GMM357" s="20"/>
      <c r="GMN357" s="20"/>
      <c r="GMO357" s="20"/>
      <c r="GMP357" s="20"/>
      <c r="GMQ357" s="20"/>
      <c r="GMR357" s="20"/>
      <c r="GMS357" s="20"/>
      <c r="GMT357" s="20"/>
      <c r="GMU357" s="20"/>
      <c r="GMV357" s="20"/>
      <c r="GMW357" s="20"/>
      <c r="GMX357" s="20"/>
      <c r="GMY357" s="20"/>
      <c r="GMZ357" s="20"/>
      <c r="GNA357" s="20"/>
      <c r="GNB357" s="20"/>
      <c r="GNC357" s="20"/>
      <c r="GND357" s="20"/>
      <c r="GNE357" s="20"/>
      <c r="GNF357" s="20"/>
      <c r="GNG357" s="20"/>
      <c r="GNH357" s="20"/>
      <c r="GNI357" s="20"/>
      <c r="GNJ357" s="20"/>
      <c r="GNK357" s="20"/>
      <c r="GNL357" s="20"/>
      <c r="GNM357" s="20"/>
      <c r="GNN357" s="20"/>
      <c r="GNO357" s="20"/>
      <c r="GNP357" s="20"/>
      <c r="GNQ357" s="20"/>
      <c r="GNR357" s="20"/>
      <c r="GNS357" s="20"/>
      <c r="GNT357" s="20"/>
      <c r="GNU357" s="20"/>
      <c r="GNV357" s="20"/>
      <c r="GNW357" s="20"/>
      <c r="GNX357" s="20"/>
      <c r="GNY357" s="20"/>
      <c r="GNZ357" s="20"/>
      <c r="GOA357" s="20"/>
      <c r="GOB357" s="20"/>
      <c r="GOC357" s="20"/>
      <c r="GOD357" s="20"/>
      <c r="GOE357" s="20"/>
      <c r="GOF357" s="20"/>
      <c r="GOG357" s="20"/>
      <c r="GOH357" s="20"/>
      <c r="GOI357" s="20"/>
      <c r="GOJ357" s="20"/>
      <c r="GOK357" s="20"/>
      <c r="GOL357" s="20"/>
      <c r="GOM357" s="20"/>
      <c r="GON357" s="20"/>
      <c r="GOO357" s="20"/>
      <c r="GOP357" s="20"/>
      <c r="GOQ357" s="20"/>
      <c r="GOR357" s="20"/>
      <c r="GOS357" s="20"/>
      <c r="GOT357" s="20"/>
      <c r="GOU357" s="20"/>
      <c r="GOV357" s="20"/>
      <c r="GOW357" s="20"/>
      <c r="GOX357" s="20"/>
      <c r="GOY357" s="20"/>
      <c r="GOZ357" s="20"/>
      <c r="GPA357" s="20"/>
      <c r="GPB357" s="20"/>
      <c r="GPC357" s="20"/>
      <c r="GPD357" s="20"/>
      <c r="GPE357" s="20"/>
      <c r="GPF357" s="20"/>
      <c r="GPG357" s="20"/>
      <c r="GPH357" s="20"/>
      <c r="GPI357" s="20"/>
      <c r="GPJ357" s="20"/>
      <c r="GPK357" s="20"/>
      <c r="GPL357" s="20"/>
      <c r="GPM357" s="20"/>
      <c r="GPN357" s="20"/>
      <c r="GPO357" s="20"/>
      <c r="GPP357" s="20"/>
      <c r="GPQ357" s="20"/>
      <c r="GPR357" s="20"/>
      <c r="GPS357" s="20"/>
      <c r="GPT357" s="20"/>
      <c r="GPU357" s="20"/>
      <c r="GPV357" s="20"/>
      <c r="GPW357" s="20"/>
      <c r="GPX357" s="20"/>
      <c r="GPY357" s="20"/>
      <c r="GPZ357" s="20"/>
      <c r="GQA357" s="20"/>
      <c r="GQB357" s="20"/>
      <c r="GQC357" s="20"/>
      <c r="GQD357" s="20"/>
      <c r="GQE357" s="20"/>
      <c r="GQF357" s="20"/>
      <c r="GQG357" s="20"/>
      <c r="GQH357" s="20"/>
      <c r="GQI357" s="20"/>
      <c r="GQJ357" s="20"/>
      <c r="GQK357" s="20"/>
      <c r="GQL357" s="20"/>
      <c r="GQM357" s="20"/>
      <c r="GQN357" s="20"/>
      <c r="GQO357" s="20"/>
      <c r="GQP357" s="20"/>
      <c r="GQQ357" s="20"/>
      <c r="GQR357" s="20"/>
      <c r="GQS357" s="20"/>
      <c r="GQT357" s="20"/>
      <c r="GQU357" s="20"/>
      <c r="GQV357" s="20"/>
      <c r="GQW357" s="20"/>
      <c r="GQX357" s="20"/>
      <c r="GQY357" s="20"/>
      <c r="GQZ357" s="20"/>
      <c r="GRA357" s="20"/>
      <c r="GRB357" s="20"/>
      <c r="GRC357" s="20"/>
      <c r="GRD357" s="20"/>
      <c r="GRE357" s="20"/>
      <c r="GRF357" s="20"/>
      <c r="GRG357" s="20"/>
      <c r="GRH357" s="20"/>
      <c r="GRI357" s="20"/>
      <c r="GRJ357" s="20"/>
      <c r="GRK357" s="20"/>
      <c r="GRL357" s="20"/>
      <c r="GRM357" s="20"/>
      <c r="GRN357" s="20"/>
      <c r="GRO357" s="20"/>
      <c r="GRP357" s="20"/>
      <c r="GRQ357" s="20"/>
      <c r="GRR357" s="20"/>
      <c r="GRS357" s="20"/>
      <c r="GRT357" s="20"/>
      <c r="GRU357" s="20"/>
      <c r="GRV357" s="20"/>
      <c r="GRW357" s="20"/>
      <c r="GRX357" s="20"/>
      <c r="GRY357" s="20"/>
      <c r="GRZ357" s="20"/>
      <c r="GSA357" s="20"/>
      <c r="GSB357" s="20"/>
      <c r="GSC357" s="20"/>
      <c r="GSD357" s="20"/>
      <c r="GSE357" s="20"/>
      <c r="GSF357" s="20"/>
      <c r="GSG357" s="20"/>
      <c r="GSH357" s="20"/>
      <c r="GSI357" s="20"/>
      <c r="GSJ357" s="20"/>
      <c r="GSK357" s="20"/>
      <c r="GSL357" s="20"/>
      <c r="GSM357" s="20"/>
      <c r="GSN357" s="20"/>
      <c r="GSO357" s="20"/>
      <c r="GSP357" s="20"/>
      <c r="GSQ357" s="20"/>
      <c r="GSR357" s="20"/>
      <c r="GSS357" s="20"/>
      <c r="GST357" s="20"/>
      <c r="GSU357" s="20"/>
      <c r="GSV357" s="20"/>
      <c r="GSW357" s="20"/>
      <c r="GSX357" s="20"/>
      <c r="GSY357" s="20"/>
      <c r="GSZ357" s="20"/>
      <c r="GTA357" s="20"/>
      <c r="GTB357" s="20"/>
      <c r="GTC357" s="20"/>
      <c r="GTD357" s="20"/>
      <c r="GTE357" s="20"/>
      <c r="GTF357" s="20"/>
      <c r="GTG357" s="20"/>
      <c r="GTH357" s="20"/>
      <c r="GTI357" s="20"/>
      <c r="GTJ357" s="20"/>
      <c r="GTK357" s="20"/>
      <c r="GTL357" s="20"/>
      <c r="GTM357" s="20"/>
      <c r="GTN357" s="20"/>
      <c r="GTO357" s="20"/>
      <c r="GTP357" s="20"/>
      <c r="GTQ357" s="20"/>
      <c r="GTR357" s="20"/>
      <c r="GTS357" s="20"/>
      <c r="GTT357" s="20"/>
      <c r="GTU357" s="20"/>
      <c r="GTV357" s="20"/>
      <c r="GTW357" s="20"/>
      <c r="GTX357" s="20"/>
      <c r="GTY357" s="20"/>
      <c r="GTZ357" s="20"/>
      <c r="GUA357" s="20"/>
      <c r="GUB357" s="20"/>
      <c r="GUC357" s="20"/>
      <c r="GUD357" s="20"/>
      <c r="GUE357" s="20"/>
      <c r="GUF357" s="20"/>
      <c r="GUG357" s="20"/>
      <c r="GUH357" s="20"/>
      <c r="GUI357" s="20"/>
      <c r="GUJ357" s="20"/>
      <c r="GUK357" s="20"/>
      <c r="GUL357" s="20"/>
      <c r="GUM357" s="20"/>
      <c r="GUN357" s="20"/>
      <c r="GUO357" s="20"/>
      <c r="GUP357" s="20"/>
      <c r="GUQ357" s="20"/>
      <c r="GUR357" s="20"/>
      <c r="GUS357" s="20"/>
      <c r="GUT357" s="20"/>
      <c r="GUU357" s="20"/>
      <c r="GUV357" s="20"/>
      <c r="GUW357" s="20"/>
      <c r="GUX357" s="20"/>
      <c r="GUY357" s="20"/>
      <c r="GUZ357" s="20"/>
      <c r="GVA357" s="20"/>
      <c r="GVB357" s="20"/>
      <c r="GVC357" s="20"/>
      <c r="GVD357" s="20"/>
      <c r="GVE357" s="20"/>
      <c r="GVF357" s="20"/>
      <c r="GVG357" s="20"/>
      <c r="GVH357" s="20"/>
      <c r="GVI357" s="20"/>
      <c r="GVJ357" s="20"/>
      <c r="GVK357" s="20"/>
      <c r="GVL357" s="20"/>
      <c r="GVM357" s="20"/>
      <c r="GVN357" s="20"/>
      <c r="GVO357" s="20"/>
      <c r="GVP357" s="20"/>
      <c r="GVQ357" s="20"/>
      <c r="GVR357" s="20"/>
      <c r="GVS357" s="20"/>
      <c r="GVT357" s="20"/>
      <c r="GVU357" s="20"/>
      <c r="GVV357" s="20"/>
      <c r="GVW357" s="20"/>
      <c r="GVX357" s="20"/>
      <c r="GVY357" s="20"/>
      <c r="GVZ357" s="20"/>
      <c r="GWA357" s="20"/>
      <c r="GWB357" s="20"/>
      <c r="GWC357" s="20"/>
      <c r="GWD357" s="20"/>
      <c r="GWE357" s="20"/>
      <c r="GWF357" s="20"/>
      <c r="GWG357" s="20"/>
      <c r="GWH357" s="20"/>
      <c r="GWI357" s="20"/>
      <c r="GWJ357" s="20"/>
      <c r="GWK357" s="20"/>
      <c r="GWL357" s="20"/>
      <c r="GWM357" s="20"/>
      <c r="GWN357" s="20"/>
      <c r="GWO357" s="20"/>
      <c r="GWP357" s="20"/>
      <c r="GWQ357" s="20"/>
      <c r="GWR357" s="20"/>
      <c r="GWS357" s="20"/>
      <c r="GWT357" s="20"/>
      <c r="GWU357" s="20"/>
      <c r="GWV357" s="20"/>
      <c r="GWW357" s="20"/>
      <c r="GWX357" s="20"/>
      <c r="GWY357" s="20"/>
      <c r="GWZ357" s="20"/>
      <c r="GXA357" s="20"/>
      <c r="GXB357" s="20"/>
      <c r="GXC357" s="20"/>
      <c r="GXD357" s="20"/>
      <c r="GXE357" s="20"/>
      <c r="GXF357" s="20"/>
      <c r="GXG357" s="20"/>
      <c r="GXH357" s="20"/>
      <c r="GXI357" s="20"/>
      <c r="GXJ357" s="20"/>
      <c r="GXK357" s="20"/>
      <c r="GXL357" s="20"/>
      <c r="GXM357" s="20"/>
      <c r="GXN357" s="20"/>
      <c r="GXO357" s="20"/>
      <c r="GXP357" s="20"/>
      <c r="GXQ357" s="20"/>
      <c r="GXR357" s="20"/>
      <c r="GXS357" s="20"/>
      <c r="GXT357" s="20"/>
      <c r="GXU357" s="20"/>
      <c r="GXV357" s="20"/>
      <c r="GXW357" s="20"/>
      <c r="GXX357" s="20"/>
      <c r="GXY357" s="20"/>
      <c r="GXZ357" s="20"/>
      <c r="GYA357" s="20"/>
      <c r="GYB357" s="20"/>
      <c r="GYC357" s="20"/>
      <c r="GYD357" s="20"/>
      <c r="GYE357" s="20"/>
      <c r="GYF357" s="20"/>
      <c r="GYG357" s="20"/>
      <c r="GYH357" s="20"/>
      <c r="GYI357" s="20"/>
      <c r="GYJ357" s="20"/>
      <c r="GYK357" s="20"/>
      <c r="GYL357" s="20"/>
      <c r="GYM357" s="20"/>
      <c r="GYN357" s="20"/>
      <c r="GYO357" s="20"/>
      <c r="GYP357" s="20"/>
      <c r="GYQ357" s="20"/>
      <c r="GYR357" s="20"/>
      <c r="GYS357" s="20"/>
      <c r="GYT357" s="20"/>
      <c r="GYU357" s="20"/>
      <c r="GYV357" s="20"/>
      <c r="GYW357" s="20"/>
      <c r="GYX357" s="20"/>
      <c r="GYY357" s="20"/>
      <c r="GYZ357" s="20"/>
      <c r="GZA357" s="20"/>
      <c r="GZB357" s="20"/>
      <c r="GZC357" s="20"/>
      <c r="GZD357" s="20"/>
      <c r="GZE357" s="20"/>
      <c r="GZF357" s="20"/>
      <c r="GZG357" s="20"/>
      <c r="GZH357" s="20"/>
      <c r="GZI357" s="20"/>
      <c r="GZJ357" s="20"/>
      <c r="GZK357" s="20"/>
      <c r="GZL357" s="20"/>
      <c r="GZM357" s="20"/>
      <c r="GZN357" s="20"/>
      <c r="GZO357" s="20"/>
      <c r="GZP357" s="20"/>
      <c r="GZQ357" s="20"/>
      <c r="GZR357" s="20"/>
      <c r="GZS357" s="20"/>
      <c r="GZT357" s="20"/>
      <c r="GZU357" s="20"/>
      <c r="GZV357" s="20"/>
      <c r="GZW357" s="20"/>
      <c r="GZX357" s="20"/>
      <c r="GZY357" s="20"/>
      <c r="GZZ357" s="20"/>
      <c r="HAA357" s="20"/>
      <c r="HAB357" s="20"/>
      <c r="HAC357" s="20"/>
      <c r="HAD357" s="20"/>
      <c r="HAE357" s="20"/>
      <c r="HAF357" s="20"/>
      <c r="HAG357" s="20"/>
      <c r="HAH357" s="20"/>
      <c r="HAI357" s="20"/>
      <c r="HAJ357" s="20"/>
      <c r="HAK357" s="20"/>
      <c r="HAL357" s="20"/>
      <c r="HAM357" s="20"/>
      <c r="HAN357" s="20"/>
      <c r="HAO357" s="20"/>
      <c r="HAP357" s="20"/>
      <c r="HAQ357" s="20"/>
      <c r="HAR357" s="20"/>
      <c r="HAS357" s="20"/>
      <c r="HAT357" s="20"/>
      <c r="HAU357" s="20"/>
      <c r="HAV357" s="20"/>
      <c r="HAW357" s="20"/>
      <c r="HAX357" s="20"/>
      <c r="HAY357" s="20"/>
      <c r="HAZ357" s="20"/>
      <c r="HBA357" s="20"/>
      <c r="HBB357" s="20"/>
      <c r="HBC357" s="20"/>
      <c r="HBD357" s="20"/>
      <c r="HBE357" s="20"/>
      <c r="HBF357" s="20"/>
      <c r="HBG357" s="20"/>
      <c r="HBH357" s="20"/>
      <c r="HBI357" s="20"/>
      <c r="HBJ357" s="20"/>
      <c r="HBK357" s="20"/>
      <c r="HBL357" s="20"/>
      <c r="HBM357" s="20"/>
      <c r="HBN357" s="20"/>
      <c r="HBO357" s="20"/>
      <c r="HBP357" s="20"/>
      <c r="HBQ357" s="20"/>
      <c r="HBR357" s="20"/>
      <c r="HBS357" s="20"/>
      <c r="HBT357" s="20"/>
      <c r="HBU357" s="20"/>
      <c r="HBV357" s="20"/>
      <c r="HBW357" s="20"/>
      <c r="HBX357" s="20"/>
      <c r="HBY357" s="20"/>
      <c r="HBZ357" s="20"/>
      <c r="HCA357" s="20"/>
      <c r="HCB357" s="20"/>
      <c r="HCC357" s="20"/>
      <c r="HCD357" s="20"/>
      <c r="HCE357" s="20"/>
      <c r="HCF357" s="20"/>
      <c r="HCG357" s="20"/>
      <c r="HCH357" s="20"/>
      <c r="HCI357" s="20"/>
      <c r="HCJ357" s="20"/>
      <c r="HCK357" s="20"/>
      <c r="HCL357" s="20"/>
      <c r="HCM357" s="20"/>
      <c r="HCN357" s="20"/>
      <c r="HCO357" s="20"/>
      <c r="HCP357" s="20"/>
      <c r="HCQ357" s="20"/>
      <c r="HCR357" s="20"/>
      <c r="HCS357" s="20"/>
      <c r="HCT357" s="20"/>
      <c r="HCU357" s="20"/>
      <c r="HCV357" s="20"/>
      <c r="HCW357" s="20"/>
      <c r="HCX357" s="20"/>
      <c r="HCY357" s="20"/>
      <c r="HCZ357" s="20"/>
      <c r="HDA357" s="20"/>
      <c r="HDB357" s="20"/>
      <c r="HDC357" s="20"/>
      <c r="HDD357" s="20"/>
      <c r="HDE357" s="20"/>
      <c r="HDF357" s="20"/>
      <c r="HDG357" s="20"/>
      <c r="HDH357" s="20"/>
      <c r="HDI357" s="20"/>
      <c r="HDJ357" s="20"/>
      <c r="HDK357" s="20"/>
      <c r="HDL357" s="20"/>
      <c r="HDM357" s="20"/>
      <c r="HDN357" s="20"/>
      <c r="HDO357" s="20"/>
      <c r="HDP357" s="20"/>
      <c r="HDQ357" s="20"/>
      <c r="HDR357" s="20"/>
      <c r="HDS357" s="20"/>
      <c r="HDT357" s="20"/>
      <c r="HDU357" s="20"/>
      <c r="HDV357" s="20"/>
      <c r="HDW357" s="20"/>
      <c r="HDX357" s="20"/>
      <c r="HDY357" s="20"/>
      <c r="HDZ357" s="20"/>
      <c r="HEA357" s="20"/>
      <c r="HEB357" s="20"/>
      <c r="HEC357" s="20"/>
      <c r="HED357" s="20"/>
      <c r="HEE357" s="20"/>
      <c r="HEF357" s="20"/>
      <c r="HEG357" s="20"/>
      <c r="HEH357" s="20"/>
      <c r="HEI357" s="20"/>
      <c r="HEJ357" s="20"/>
      <c r="HEK357" s="20"/>
      <c r="HEL357" s="20"/>
      <c r="HEM357" s="20"/>
      <c r="HEN357" s="20"/>
      <c r="HEO357" s="20"/>
      <c r="HEP357" s="20"/>
      <c r="HEQ357" s="20"/>
      <c r="HER357" s="20"/>
      <c r="HES357" s="20"/>
      <c r="HET357" s="20"/>
      <c r="HEU357" s="20"/>
      <c r="HEV357" s="20"/>
      <c r="HEW357" s="20"/>
      <c r="HEX357" s="20"/>
      <c r="HEY357" s="20"/>
      <c r="HEZ357" s="20"/>
      <c r="HFA357" s="20"/>
      <c r="HFB357" s="20"/>
      <c r="HFC357" s="20"/>
      <c r="HFD357" s="20"/>
      <c r="HFE357" s="20"/>
      <c r="HFF357" s="20"/>
      <c r="HFG357" s="20"/>
      <c r="HFH357" s="20"/>
      <c r="HFI357" s="20"/>
      <c r="HFJ357" s="20"/>
      <c r="HFK357" s="20"/>
      <c r="HFL357" s="20"/>
      <c r="HFM357" s="20"/>
      <c r="HFN357" s="20"/>
      <c r="HFO357" s="20"/>
      <c r="HFP357" s="20"/>
      <c r="HFQ357" s="20"/>
      <c r="HFR357" s="20"/>
      <c r="HFS357" s="20"/>
      <c r="HFT357" s="20"/>
      <c r="HFU357" s="20"/>
      <c r="HFV357" s="20"/>
      <c r="HFW357" s="20"/>
      <c r="HFX357" s="20"/>
      <c r="HFY357" s="20"/>
      <c r="HFZ357" s="20"/>
      <c r="HGA357" s="20"/>
      <c r="HGB357" s="20"/>
      <c r="HGC357" s="20"/>
      <c r="HGD357" s="20"/>
      <c r="HGE357" s="20"/>
      <c r="HGF357" s="20"/>
      <c r="HGG357" s="20"/>
      <c r="HGH357" s="20"/>
      <c r="HGI357" s="20"/>
      <c r="HGJ357" s="20"/>
      <c r="HGK357" s="20"/>
      <c r="HGL357" s="20"/>
      <c r="HGM357" s="20"/>
      <c r="HGN357" s="20"/>
      <c r="HGO357" s="20"/>
      <c r="HGP357" s="20"/>
      <c r="HGQ357" s="20"/>
      <c r="HGR357" s="20"/>
      <c r="HGS357" s="20"/>
      <c r="HGT357" s="20"/>
      <c r="HGU357" s="20"/>
      <c r="HGV357" s="20"/>
      <c r="HGW357" s="20"/>
      <c r="HGX357" s="20"/>
      <c r="HGY357" s="20"/>
      <c r="HGZ357" s="20"/>
      <c r="HHA357" s="20"/>
      <c r="HHB357" s="20"/>
      <c r="HHC357" s="20"/>
      <c r="HHD357" s="20"/>
      <c r="HHE357" s="20"/>
      <c r="HHF357" s="20"/>
      <c r="HHG357" s="20"/>
      <c r="HHH357" s="20"/>
      <c r="HHI357" s="20"/>
      <c r="HHJ357" s="20"/>
      <c r="HHK357" s="20"/>
      <c r="HHL357" s="20"/>
      <c r="HHM357" s="20"/>
      <c r="HHN357" s="20"/>
      <c r="HHO357" s="20"/>
      <c r="HHP357" s="20"/>
      <c r="HHQ357" s="20"/>
      <c r="HHR357" s="20"/>
      <c r="HHS357" s="20"/>
      <c r="HHT357" s="20"/>
      <c r="HHU357" s="20"/>
      <c r="HHV357" s="20"/>
      <c r="HHW357" s="20"/>
      <c r="HHX357" s="20"/>
      <c r="HHY357" s="20"/>
      <c r="HHZ357" s="20"/>
      <c r="HIA357" s="20"/>
      <c r="HIB357" s="20"/>
      <c r="HIC357" s="20"/>
      <c r="HID357" s="20"/>
      <c r="HIE357" s="20"/>
      <c r="HIF357" s="20"/>
      <c r="HIG357" s="20"/>
      <c r="HIH357" s="20"/>
      <c r="HII357" s="20"/>
      <c r="HIJ357" s="20"/>
      <c r="HIK357" s="20"/>
      <c r="HIL357" s="20"/>
      <c r="HIM357" s="20"/>
      <c r="HIN357" s="20"/>
      <c r="HIO357" s="20"/>
      <c r="HIP357" s="20"/>
      <c r="HIQ357" s="20"/>
      <c r="HIR357" s="20"/>
      <c r="HIS357" s="20"/>
      <c r="HIT357" s="20"/>
      <c r="HIU357" s="20"/>
      <c r="HIV357" s="20"/>
      <c r="HIW357" s="20"/>
      <c r="HIX357" s="20"/>
      <c r="HIY357" s="20"/>
      <c r="HIZ357" s="20"/>
      <c r="HJA357" s="20"/>
      <c r="HJB357" s="20"/>
      <c r="HJC357" s="20"/>
      <c r="HJD357" s="20"/>
      <c r="HJE357" s="20"/>
      <c r="HJF357" s="20"/>
      <c r="HJG357" s="20"/>
      <c r="HJH357" s="20"/>
      <c r="HJI357" s="20"/>
      <c r="HJJ357" s="20"/>
      <c r="HJK357" s="20"/>
      <c r="HJL357" s="20"/>
      <c r="HJM357" s="20"/>
      <c r="HJN357" s="20"/>
      <c r="HJO357" s="20"/>
      <c r="HJP357" s="20"/>
      <c r="HJQ357" s="20"/>
      <c r="HJR357" s="20"/>
      <c r="HJS357" s="20"/>
      <c r="HJT357" s="20"/>
      <c r="HJU357" s="20"/>
      <c r="HJV357" s="20"/>
      <c r="HJW357" s="20"/>
      <c r="HJX357" s="20"/>
      <c r="HJY357" s="20"/>
      <c r="HJZ357" s="20"/>
      <c r="HKA357" s="20"/>
      <c r="HKB357" s="20"/>
      <c r="HKC357" s="20"/>
      <c r="HKD357" s="20"/>
      <c r="HKE357" s="20"/>
      <c r="HKF357" s="20"/>
      <c r="HKG357" s="20"/>
      <c r="HKH357" s="20"/>
      <c r="HKI357" s="20"/>
      <c r="HKJ357" s="20"/>
      <c r="HKK357" s="20"/>
      <c r="HKL357" s="20"/>
      <c r="HKM357" s="20"/>
      <c r="HKN357" s="20"/>
      <c r="HKO357" s="20"/>
      <c r="HKP357" s="20"/>
      <c r="HKQ357" s="20"/>
      <c r="HKR357" s="20"/>
      <c r="HKS357" s="20"/>
      <c r="HKT357" s="20"/>
      <c r="HKU357" s="20"/>
      <c r="HKV357" s="20"/>
      <c r="HKW357" s="20"/>
      <c r="HKX357" s="20"/>
      <c r="HKY357" s="20"/>
      <c r="HKZ357" s="20"/>
      <c r="HLA357" s="20"/>
      <c r="HLB357" s="20"/>
      <c r="HLC357" s="20"/>
      <c r="HLD357" s="20"/>
      <c r="HLE357" s="20"/>
      <c r="HLF357" s="20"/>
      <c r="HLG357" s="20"/>
      <c r="HLH357" s="20"/>
      <c r="HLI357" s="20"/>
      <c r="HLJ357" s="20"/>
      <c r="HLK357" s="20"/>
      <c r="HLL357" s="20"/>
      <c r="HLM357" s="20"/>
      <c r="HLN357" s="20"/>
      <c r="HLO357" s="20"/>
      <c r="HLP357" s="20"/>
      <c r="HLQ357" s="20"/>
      <c r="HLR357" s="20"/>
      <c r="HLS357" s="20"/>
      <c r="HLT357" s="20"/>
      <c r="HLU357" s="20"/>
      <c r="HLV357" s="20"/>
      <c r="HLW357" s="20"/>
      <c r="HLX357" s="20"/>
      <c r="HLY357" s="20"/>
      <c r="HLZ357" s="20"/>
      <c r="HMA357" s="20"/>
      <c r="HMB357" s="20"/>
      <c r="HMC357" s="20"/>
      <c r="HMD357" s="20"/>
      <c r="HME357" s="20"/>
      <c r="HMF357" s="20"/>
      <c r="HMG357" s="20"/>
      <c r="HMH357" s="20"/>
      <c r="HMI357" s="20"/>
      <c r="HMJ357" s="20"/>
      <c r="HMK357" s="20"/>
      <c r="HML357" s="20"/>
      <c r="HMM357" s="20"/>
      <c r="HMN357" s="20"/>
      <c r="HMO357" s="20"/>
      <c r="HMP357" s="20"/>
      <c r="HMQ357" s="20"/>
      <c r="HMR357" s="20"/>
      <c r="HMS357" s="20"/>
      <c r="HMT357" s="20"/>
      <c r="HMU357" s="20"/>
      <c r="HMV357" s="20"/>
      <c r="HMW357" s="20"/>
      <c r="HMX357" s="20"/>
      <c r="HMY357" s="20"/>
      <c r="HMZ357" s="20"/>
      <c r="HNA357" s="20"/>
      <c r="HNB357" s="20"/>
      <c r="HNC357" s="20"/>
      <c r="HND357" s="20"/>
      <c r="HNE357" s="20"/>
      <c r="HNF357" s="20"/>
      <c r="HNG357" s="20"/>
      <c r="HNH357" s="20"/>
      <c r="HNI357" s="20"/>
      <c r="HNJ357" s="20"/>
      <c r="HNK357" s="20"/>
      <c r="HNL357" s="20"/>
      <c r="HNM357" s="20"/>
      <c r="HNN357" s="20"/>
      <c r="HNO357" s="20"/>
      <c r="HNP357" s="20"/>
      <c r="HNQ357" s="20"/>
      <c r="HNR357" s="20"/>
      <c r="HNS357" s="20"/>
      <c r="HNT357" s="20"/>
      <c r="HNU357" s="20"/>
      <c r="HNV357" s="20"/>
      <c r="HNW357" s="20"/>
      <c r="HNX357" s="20"/>
      <c r="HNY357" s="20"/>
      <c r="HNZ357" s="20"/>
      <c r="HOA357" s="20"/>
      <c r="HOB357" s="20"/>
      <c r="HOC357" s="20"/>
      <c r="HOD357" s="20"/>
      <c r="HOE357" s="20"/>
      <c r="HOF357" s="20"/>
      <c r="HOG357" s="20"/>
      <c r="HOH357" s="20"/>
      <c r="HOI357" s="20"/>
      <c r="HOJ357" s="20"/>
      <c r="HOK357" s="20"/>
      <c r="HOL357" s="20"/>
      <c r="HOM357" s="20"/>
      <c r="HON357" s="20"/>
      <c r="HOO357" s="20"/>
      <c r="HOP357" s="20"/>
      <c r="HOQ357" s="20"/>
      <c r="HOR357" s="20"/>
      <c r="HOS357" s="20"/>
      <c r="HOT357" s="20"/>
      <c r="HOU357" s="20"/>
      <c r="HOV357" s="20"/>
      <c r="HOW357" s="20"/>
      <c r="HOX357" s="20"/>
      <c r="HOY357" s="20"/>
      <c r="HOZ357" s="20"/>
      <c r="HPA357" s="20"/>
      <c r="HPB357" s="20"/>
      <c r="HPC357" s="20"/>
      <c r="HPD357" s="20"/>
      <c r="HPE357" s="20"/>
      <c r="HPF357" s="20"/>
      <c r="HPG357" s="20"/>
      <c r="HPH357" s="20"/>
      <c r="HPI357" s="20"/>
      <c r="HPJ357" s="20"/>
      <c r="HPK357" s="20"/>
      <c r="HPL357" s="20"/>
      <c r="HPM357" s="20"/>
      <c r="HPN357" s="20"/>
      <c r="HPO357" s="20"/>
      <c r="HPP357" s="20"/>
      <c r="HPQ357" s="20"/>
      <c r="HPR357" s="20"/>
      <c r="HPS357" s="20"/>
      <c r="HPT357" s="20"/>
      <c r="HPU357" s="20"/>
      <c r="HPV357" s="20"/>
      <c r="HPW357" s="20"/>
      <c r="HPX357" s="20"/>
      <c r="HPY357" s="20"/>
      <c r="HPZ357" s="20"/>
      <c r="HQA357" s="20"/>
      <c r="HQB357" s="20"/>
      <c r="HQC357" s="20"/>
      <c r="HQD357" s="20"/>
      <c r="HQE357" s="20"/>
      <c r="HQF357" s="20"/>
      <c r="HQG357" s="20"/>
      <c r="HQH357" s="20"/>
      <c r="HQI357" s="20"/>
      <c r="HQJ357" s="20"/>
      <c r="HQK357" s="20"/>
      <c r="HQL357" s="20"/>
      <c r="HQM357" s="20"/>
      <c r="HQN357" s="20"/>
      <c r="HQO357" s="20"/>
      <c r="HQP357" s="20"/>
      <c r="HQQ357" s="20"/>
      <c r="HQR357" s="20"/>
      <c r="HQS357" s="20"/>
      <c r="HQT357" s="20"/>
      <c r="HQU357" s="20"/>
      <c r="HQV357" s="20"/>
      <c r="HQW357" s="20"/>
      <c r="HQX357" s="20"/>
      <c r="HQY357" s="20"/>
      <c r="HQZ357" s="20"/>
      <c r="HRA357" s="20"/>
      <c r="HRB357" s="20"/>
      <c r="HRC357" s="20"/>
      <c r="HRD357" s="20"/>
      <c r="HRE357" s="20"/>
      <c r="HRF357" s="20"/>
      <c r="HRG357" s="20"/>
      <c r="HRH357" s="20"/>
      <c r="HRI357" s="20"/>
      <c r="HRJ357" s="20"/>
      <c r="HRK357" s="20"/>
      <c r="HRL357" s="20"/>
      <c r="HRM357" s="20"/>
      <c r="HRN357" s="20"/>
      <c r="HRO357" s="20"/>
      <c r="HRP357" s="20"/>
      <c r="HRQ357" s="20"/>
      <c r="HRR357" s="20"/>
      <c r="HRS357" s="20"/>
      <c r="HRT357" s="20"/>
      <c r="HRU357" s="20"/>
      <c r="HRV357" s="20"/>
      <c r="HRW357" s="20"/>
      <c r="HRX357" s="20"/>
      <c r="HRY357" s="20"/>
      <c r="HRZ357" s="20"/>
      <c r="HSA357" s="20"/>
      <c r="HSB357" s="20"/>
      <c r="HSC357" s="20"/>
      <c r="HSD357" s="20"/>
      <c r="HSE357" s="20"/>
      <c r="HSF357" s="20"/>
      <c r="HSG357" s="20"/>
      <c r="HSH357" s="20"/>
      <c r="HSI357" s="20"/>
      <c r="HSJ357" s="20"/>
      <c r="HSK357" s="20"/>
      <c r="HSL357" s="20"/>
      <c r="HSM357" s="20"/>
      <c r="HSN357" s="20"/>
      <c r="HSO357" s="20"/>
      <c r="HSP357" s="20"/>
      <c r="HSQ357" s="20"/>
      <c r="HSR357" s="20"/>
      <c r="HSS357" s="20"/>
      <c r="HST357" s="20"/>
      <c r="HSU357" s="20"/>
      <c r="HSV357" s="20"/>
      <c r="HSW357" s="20"/>
      <c r="HSX357" s="20"/>
      <c r="HSY357" s="20"/>
      <c r="HSZ357" s="20"/>
      <c r="HTA357" s="20"/>
      <c r="HTB357" s="20"/>
      <c r="HTC357" s="20"/>
      <c r="HTD357" s="20"/>
      <c r="HTE357" s="20"/>
      <c r="HTF357" s="20"/>
      <c r="HTG357" s="20"/>
      <c r="HTH357" s="20"/>
      <c r="HTI357" s="20"/>
      <c r="HTJ357" s="20"/>
      <c r="HTK357" s="20"/>
      <c r="HTL357" s="20"/>
      <c r="HTM357" s="20"/>
      <c r="HTN357" s="20"/>
      <c r="HTO357" s="20"/>
      <c r="HTP357" s="20"/>
      <c r="HTQ357" s="20"/>
      <c r="HTR357" s="20"/>
      <c r="HTS357" s="20"/>
      <c r="HTT357" s="20"/>
      <c r="HTU357" s="20"/>
      <c r="HTV357" s="20"/>
      <c r="HTW357" s="20"/>
      <c r="HTX357" s="20"/>
      <c r="HTY357" s="20"/>
      <c r="HTZ357" s="20"/>
      <c r="HUA357" s="20"/>
      <c r="HUB357" s="20"/>
      <c r="HUC357" s="20"/>
      <c r="HUD357" s="20"/>
      <c r="HUE357" s="20"/>
      <c r="HUF357" s="20"/>
      <c r="HUG357" s="20"/>
      <c r="HUH357" s="20"/>
      <c r="HUI357" s="20"/>
      <c r="HUJ357" s="20"/>
      <c r="HUK357" s="20"/>
      <c r="HUL357" s="20"/>
      <c r="HUM357" s="20"/>
      <c r="HUN357" s="20"/>
      <c r="HUO357" s="20"/>
      <c r="HUP357" s="20"/>
      <c r="HUQ357" s="20"/>
      <c r="HUR357" s="20"/>
      <c r="HUS357" s="20"/>
      <c r="HUT357" s="20"/>
      <c r="HUU357" s="20"/>
      <c r="HUV357" s="20"/>
      <c r="HUW357" s="20"/>
      <c r="HUX357" s="20"/>
      <c r="HUY357" s="20"/>
      <c r="HUZ357" s="20"/>
      <c r="HVA357" s="20"/>
      <c r="HVB357" s="20"/>
      <c r="HVC357" s="20"/>
      <c r="HVD357" s="20"/>
      <c r="HVE357" s="20"/>
      <c r="HVF357" s="20"/>
      <c r="HVG357" s="20"/>
      <c r="HVH357" s="20"/>
      <c r="HVI357" s="20"/>
      <c r="HVJ357" s="20"/>
      <c r="HVK357" s="20"/>
      <c r="HVL357" s="20"/>
      <c r="HVM357" s="20"/>
      <c r="HVN357" s="20"/>
      <c r="HVO357" s="20"/>
      <c r="HVP357" s="20"/>
      <c r="HVQ357" s="20"/>
      <c r="HVR357" s="20"/>
      <c r="HVS357" s="20"/>
      <c r="HVT357" s="20"/>
      <c r="HVU357" s="20"/>
      <c r="HVV357" s="20"/>
      <c r="HVW357" s="20"/>
      <c r="HVX357" s="20"/>
      <c r="HVY357" s="20"/>
      <c r="HVZ357" s="20"/>
      <c r="HWA357" s="20"/>
      <c r="HWB357" s="20"/>
      <c r="HWC357" s="20"/>
      <c r="HWD357" s="20"/>
      <c r="HWE357" s="20"/>
      <c r="HWF357" s="20"/>
      <c r="HWG357" s="20"/>
      <c r="HWH357" s="20"/>
      <c r="HWI357" s="20"/>
      <c r="HWJ357" s="20"/>
      <c r="HWK357" s="20"/>
      <c r="HWL357" s="20"/>
      <c r="HWM357" s="20"/>
      <c r="HWN357" s="20"/>
      <c r="HWO357" s="20"/>
      <c r="HWP357" s="20"/>
      <c r="HWQ357" s="20"/>
      <c r="HWR357" s="20"/>
      <c r="HWS357" s="20"/>
      <c r="HWT357" s="20"/>
      <c r="HWU357" s="20"/>
      <c r="HWV357" s="20"/>
      <c r="HWW357" s="20"/>
      <c r="HWX357" s="20"/>
      <c r="HWY357" s="20"/>
      <c r="HWZ357" s="20"/>
      <c r="HXA357" s="20"/>
      <c r="HXB357" s="20"/>
      <c r="HXC357" s="20"/>
      <c r="HXD357" s="20"/>
      <c r="HXE357" s="20"/>
      <c r="HXF357" s="20"/>
      <c r="HXG357" s="20"/>
      <c r="HXH357" s="20"/>
      <c r="HXI357" s="20"/>
      <c r="HXJ357" s="20"/>
      <c r="HXK357" s="20"/>
      <c r="HXL357" s="20"/>
      <c r="HXM357" s="20"/>
      <c r="HXN357" s="20"/>
      <c r="HXO357" s="20"/>
      <c r="HXP357" s="20"/>
      <c r="HXQ357" s="20"/>
      <c r="HXR357" s="20"/>
      <c r="HXS357" s="20"/>
      <c r="HXT357" s="20"/>
      <c r="HXU357" s="20"/>
      <c r="HXV357" s="20"/>
      <c r="HXW357" s="20"/>
      <c r="HXX357" s="20"/>
      <c r="HXY357" s="20"/>
      <c r="HXZ357" s="20"/>
      <c r="HYA357" s="20"/>
      <c r="HYB357" s="20"/>
      <c r="HYC357" s="20"/>
      <c r="HYD357" s="20"/>
      <c r="HYE357" s="20"/>
      <c r="HYF357" s="20"/>
      <c r="HYG357" s="20"/>
      <c r="HYH357" s="20"/>
      <c r="HYI357" s="20"/>
      <c r="HYJ357" s="20"/>
      <c r="HYK357" s="20"/>
      <c r="HYL357" s="20"/>
      <c r="HYM357" s="20"/>
      <c r="HYN357" s="20"/>
      <c r="HYO357" s="20"/>
      <c r="HYP357" s="20"/>
      <c r="HYQ357" s="20"/>
      <c r="HYR357" s="20"/>
      <c r="HYS357" s="20"/>
      <c r="HYT357" s="20"/>
      <c r="HYU357" s="20"/>
      <c r="HYV357" s="20"/>
      <c r="HYW357" s="20"/>
      <c r="HYX357" s="20"/>
      <c r="HYY357" s="20"/>
      <c r="HYZ357" s="20"/>
      <c r="HZA357" s="20"/>
      <c r="HZB357" s="20"/>
      <c r="HZC357" s="20"/>
      <c r="HZD357" s="20"/>
      <c r="HZE357" s="20"/>
      <c r="HZF357" s="20"/>
      <c r="HZG357" s="20"/>
      <c r="HZH357" s="20"/>
      <c r="HZI357" s="20"/>
      <c r="HZJ357" s="20"/>
      <c r="HZK357" s="20"/>
      <c r="HZL357" s="20"/>
      <c r="HZM357" s="20"/>
      <c r="HZN357" s="20"/>
      <c r="HZO357" s="20"/>
      <c r="HZP357" s="20"/>
      <c r="HZQ357" s="20"/>
      <c r="HZR357" s="20"/>
      <c r="HZS357" s="20"/>
      <c r="HZT357" s="20"/>
      <c r="HZU357" s="20"/>
      <c r="HZV357" s="20"/>
      <c r="HZW357" s="20"/>
      <c r="HZX357" s="20"/>
      <c r="HZY357" s="20"/>
      <c r="HZZ357" s="20"/>
      <c r="IAA357" s="20"/>
      <c r="IAB357" s="20"/>
      <c r="IAC357" s="20"/>
      <c r="IAD357" s="20"/>
      <c r="IAE357" s="20"/>
      <c r="IAF357" s="20"/>
      <c r="IAG357" s="20"/>
      <c r="IAH357" s="20"/>
      <c r="IAI357" s="20"/>
      <c r="IAJ357" s="20"/>
      <c r="IAK357" s="20"/>
      <c r="IAL357" s="20"/>
      <c r="IAM357" s="20"/>
      <c r="IAN357" s="20"/>
      <c r="IAO357" s="20"/>
      <c r="IAP357" s="20"/>
      <c r="IAQ357" s="20"/>
      <c r="IAR357" s="20"/>
      <c r="IAS357" s="20"/>
      <c r="IAT357" s="20"/>
      <c r="IAU357" s="20"/>
      <c r="IAV357" s="20"/>
      <c r="IAW357" s="20"/>
      <c r="IAX357" s="20"/>
      <c r="IAY357" s="20"/>
      <c r="IAZ357" s="20"/>
      <c r="IBA357" s="20"/>
      <c r="IBB357" s="20"/>
      <c r="IBC357" s="20"/>
      <c r="IBD357" s="20"/>
      <c r="IBE357" s="20"/>
      <c r="IBF357" s="20"/>
      <c r="IBG357" s="20"/>
      <c r="IBH357" s="20"/>
      <c r="IBI357" s="20"/>
      <c r="IBJ357" s="20"/>
      <c r="IBK357" s="20"/>
      <c r="IBL357" s="20"/>
      <c r="IBM357" s="20"/>
      <c r="IBN357" s="20"/>
      <c r="IBO357" s="20"/>
      <c r="IBP357" s="20"/>
      <c r="IBQ357" s="20"/>
      <c r="IBR357" s="20"/>
      <c r="IBS357" s="20"/>
      <c r="IBT357" s="20"/>
      <c r="IBU357" s="20"/>
      <c r="IBV357" s="20"/>
      <c r="IBW357" s="20"/>
      <c r="IBX357" s="20"/>
      <c r="IBY357" s="20"/>
      <c r="IBZ357" s="20"/>
      <c r="ICA357" s="20"/>
      <c r="ICB357" s="20"/>
      <c r="ICC357" s="20"/>
      <c r="ICD357" s="20"/>
      <c r="ICE357" s="20"/>
      <c r="ICF357" s="20"/>
      <c r="ICG357" s="20"/>
      <c r="ICH357" s="20"/>
      <c r="ICI357" s="20"/>
      <c r="ICJ357" s="20"/>
      <c r="ICK357" s="20"/>
      <c r="ICL357" s="20"/>
      <c r="ICM357" s="20"/>
      <c r="ICN357" s="20"/>
      <c r="ICO357" s="20"/>
      <c r="ICP357" s="20"/>
      <c r="ICQ357" s="20"/>
      <c r="ICR357" s="20"/>
      <c r="ICS357" s="20"/>
      <c r="ICT357" s="20"/>
      <c r="ICU357" s="20"/>
      <c r="ICV357" s="20"/>
      <c r="ICW357" s="20"/>
      <c r="ICX357" s="20"/>
      <c r="ICY357" s="20"/>
      <c r="ICZ357" s="20"/>
      <c r="IDA357" s="20"/>
      <c r="IDB357" s="20"/>
      <c r="IDC357" s="20"/>
      <c r="IDD357" s="20"/>
      <c r="IDE357" s="20"/>
      <c r="IDF357" s="20"/>
      <c r="IDG357" s="20"/>
      <c r="IDH357" s="20"/>
      <c r="IDI357" s="20"/>
      <c r="IDJ357" s="20"/>
      <c r="IDK357" s="20"/>
      <c r="IDL357" s="20"/>
      <c r="IDM357" s="20"/>
      <c r="IDN357" s="20"/>
      <c r="IDO357" s="20"/>
      <c r="IDP357" s="20"/>
      <c r="IDQ357" s="20"/>
      <c r="IDR357" s="20"/>
      <c r="IDS357" s="20"/>
      <c r="IDT357" s="20"/>
      <c r="IDU357" s="20"/>
      <c r="IDV357" s="20"/>
      <c r="IDW357" s="20"/>
      <c r="IDX357" s="20"/>
      <c r="IDY357" s="20"/>
      <c r="IDZ357" s="20"/>
      <c r="IEA357" s="20"/>
      <c r="IEB357" s="20"/>
      <c r="IEC357" s="20"/>
      <c r="IED357" s="20"/>
      <c r="IEE357" s="20"/>
      <c r="IEF357" s="20"/>
      <c r="IEG357" s="20"/>
      <c r="IEH357" s="20"/>
      <c r="IEI357" s="20"/>
      <c r="IEJ357" s="20"/>
      <c r="IEK357" s="20"/>
      <c r="IEL357" s="20"/>
      <c r="IEM357" s="20"/>
      <c r="IEN357" s="20"/>
      <c r="IEO357" s="20"/>
      <c r="IEP357" s="20"/>
      <c r="IEQ357" s="20"/>
      <c r="IER357" s="20"/>
      <c r="IES357" s="20"/>
      <c r="IET357" s="20"/>
      <c r="IEU357" s="20"/>
      <c r="IEV357" s="20"/>
      <c r="IEW357" s="20"/>
      <c r="IEX357" s="20"/>
      <c r="IEY357" s="20"/>
      <c r="IEZ357" s="20"/>
      <c r="IFA357" s="20"/>
      <c r="IFB357" s="20"/>
      <c r="IFC357" s="20"/>
      <c r="IFD357" s="20"/>
      <c r="IFE357" s="20"/>
      <c r="IFF357" s="20"/>
      <c r="IFG357" s="20"/>
      <c r="IFH357" s="20"/>
      <c r="IFI357" s="20"/>
      <c r="IFJ357" s="20"/>
      <c r="IFK357" s="20"/>
      <c r="IFL357" s="20"/>
      <c r="IFM357" s="20"/>
      <c r="IFN357" s="20"/>
      <c r="IFO357" s="20"/>
      <c r="IFP357" s="20"/>
      <c r="IFQ357" s="20"/>
      <c r="IFR357" s="20"/>
      <c r="IFS357" s="20"/>
      <c r="IFT357" s="20"/>
      <c r="IFU357" s="20"/>
      <c r="IFV357" s="20"/>
      <c r="IFW357" s="20"/>
      <c r="IFX357" s="20"/>
      <c r="IFY357" s="20"/>
      <c r="IFZ357" s="20"/>
      <c r="IGA357" s="20"/>
      <c r="IGB357" s="20"/>
      <c r="IGC357" s="20"/>
      <c r="IGD357" s="20"/>
      <c r="IGE357" s="20"/>
      <c r="IGF357" s="20"/>
      <c r="IGG357" s="20"/>
      <c r="IGH357" s="20"/>
      <c r="IGI357" s="20"/>
      <c r="IGJ357" s="20"/>
      <c r="IGK357" s="20"/>
      <c r="IGL357" s="20"/>
      <c r="IGM357" s="20"/>
      <c r="IGN357" s="20"/>
      <c r="IGO357" s="20"/>
      <c r="IGP357" s="20"/>
      <c r="IGQ357" s="20"/>
      <c r="IGR357" s="20"/>
      <c r="IGS357" s="20"/>
      <c r="IGT357" s="20"/>
      <c r="IGU357" s="20"/>
      <c r="IGV357" s="20"/>
      <c r="IGW357" s="20"/>
      <c r="IGX357" s="20"/>
      <c r="IGY357" s="20"/>
      <c r="IGZ357" s="20"/>
      <c r="IHA357" s="20"/>
      <c r="IHB357" s="20"/>
      <c r="IHC357" s="20"/>
      <c r="IHD357" s="20"/>
      <c r="IHE357" s="20"/>
      <c r="IHF357" s="20"/>
      <c r="IHG357" s="20"/>
      <c r="IHH357" s="20"/>
      <c r="IHI357" s="20"/>
      <c r="IHJ357" s="20"/>
      <c r="IHK357" s="20"/>
      <c r="IHL357" s="20"/>
      <c r="IHM357" s="20"/>
      <c r="IHN357" s="20"/>
      <c r="IHO357" s="20"/>
      <c r="IHP357" s="20"/>
      <c r="IHQ357" s="20"/>
      <c r="IHR357" s="20"/>
      <c r="IHS357" s="20"/>
      <c r="IHT357" s="20"/>
      <c r="IHU357" s="20"/>
      <c r="IHV357" s="20"/>
      <c r="IHW357" s="20"/>
      <c r="IHX357" s="20"/>
      <c r="IHY357" s="20"/>
      <c r="IHZ357" s="20"/>
      <c r="IIA357" s="20"/>
      <c r="IIB357" s="20"/>
      <c r="IIC357" s="20"/>
      <c r="IID357" s="20"/>
      <c r="IIE357" s="20"/>
      <c r="IIF357" s="20"/>
      <c r="IIG357" s="20"/>
      <c r="IIH357" s="20"/>
      <c r="III357" s="20"/>
      <c r="IIJ357" s="20"/>
      <c r="IIK357" s="20"/>
      <c r="IIL357" s="20"/>
      <c r="IIM357" s="20"/>
      <c r="IIN357" s="20"/>
      <c r="IIO357" s="20"/>
      <c r="IIP357" s="20"/>
      <c r="IIQ357" s="20"/>
      <c r="IIR357" s="20"/>
      <c r="IIS357" s="20"/>
      <c r="IIT357" s="20"/>
      <c r="IIU357" s="20"/>
      <c r="IIV357" s="20"/>
      <c r="IIW357" s="20"/>
      <c r="IIX357" s="20"/>
      <c r="IIY357" s="20"/>
      <c r="IIZ357" s="20"/>
      <c r="IJA357" s="20"/>
      <c r="IJB357" s="20"/>
      <c r="IJC357" s="20"/>
      <c r="IJD357" s="20"/>
      <c r="IJE357" s="20"/>
      <c r="IJF357" s="20"/>
      <c r="IJG357" s="20"/>
      <c r="IJH357" s="20"/>
      <c r="IJI357" s="20"/>
      <c r="IJJ357" s="20"/>
      <c r="IJK357" s="20"/>
      <c r="IJL357" s="20"/>
      <c r="IJM357" s="20"/>
      <c r="IJN357" s="20"/>
      <c r="IJO357" s="20"/>
      <c r="IJP357" s="20"/>
      <c r="IJQ357" s="20"/>
      <c r="IJR357" s="20"/>
      <c r="IJS357" s="20"/>
      <c r="IJT357" s="20"/>
      <c r="IJU357" s="20"/>
      <c r="IJV357" s="20"/>
      <c r="IJW357" s="20"/>
      <c r="IJX357" s="20"/>
      <c r="IJY357" s="20"/>
      <c r="IJZ357" s="20"/>
      <c r="IKA357" s="20"/>
      <c r="IKB357" s="20"/>
      <c r="IKC357" s="20"/>
      <c r="IKD357" s="20"/>
      <c r="IKE357" s="20"/>
      <c r="IKF357" s="20"/>
      <c r="IKG357" s="20"/>
      <c r="IKH357" s="20"/>
      <c r="IKI357" s="20"/>
      <c r="IKJ357" s="20"/>
      <c r="IKK357" s="20"/>
      <c r="IKL357" s="20"/>
      <c r="IKM357" s="20"/>
      <c r="IKN357" s="20"/>
      <c r="IKO357" s="20"/>
      <c r="IKP357" s="20"/>
      <c r="IKQ357" s="20"/>
      <c r="IKR357" s="20"/>
      <c r="IKS357" s="20"/>
      <c r="IKT357" s="20"/>
      <c r="IKU357" s="20"/>
      <c r="IKV357" s="20"/>
      <c r="IKW357" s="20"/>
      <c r="IKX357" s="20"/>
      <c r="IKY357" s="20"/>
      <c r="IKZ357" s="20"/>
      <c r="ILA357" s="20"/>
      <c r="ILB357" s="20"/>
      <c r="ILC357" s="20"/>
      <c r="ILD357" s="20"/>
      <c r="ILE357" s="20"/>
      <c r="ILF357" s="20"/>
      <c r="ILG357" s="20"/>
      <c r="ILH357" s="20"/>
      <c r="ILI357" s="20"/>
      <c r="ILJ357" s="20"/>
      <c r="ILK357" s="20"/>
      <c r="ILL357" s="20"/>
      <c r="ILM357" s="20"/>
      <c r="ILN357" s="20"/>
      <c r="ILO357" s="20"/>
      <c r="ILP357" s="20"/>
      <c r="ILQ357" s="20"/>
      <c r="ILR357" s="20"/>
      <c r="ILS357" s="20"/>
      <c r="ILT357" s="20"/>
      <c r="ILU357" s="20"/>
      <c r="ILV357" s="20"/>
      <c r="ILW357" s="20"/>
      <c r="ILX357" s="20"/>
      <c r="ILY357" s="20"/>
      <c r="ILZ357" s="20"/>
      <c r="IMA357" s="20"/>
      <c r="IMB357" s="20"/>
      <c r="IMC357" s="20"/>
      <c r="IMD357" s="20"/>
      <c r="IME357" s="20"/>
      <c r="IMF357" s="20"/>
      <c r="IMG357" s="20"/>
      <c r="IMH357" s="20"/>
      <c r="IMI357" s="20"/>
      <c r="IMJ357" s="20"/>
      <c r="IMK357" s="20"/>
      <c r="IML357" s="20"/>
      <c r="IMM357" s="20"/>
      <c r="IMN357" s="20"/>
      <c r="IMO357" s="20"/>
      <c r="IMP357" s="20"/>
      <c r="IMQ357" s="20"/>
      <c r="IMR357" s="20"/>
      <c r="IMS357" s="20"/>
      <c r="IMT357" s="20"/>
      <c r="IMU357" s="20"/>
      <c r="IMV357" s="20"/>
      <c r="IMW357" s="20"/>
      <c r="IMX357" s="20"/>
      <c r="IMY357" s="20"/>
      <c r="IMZ357" s="20"/>
      <c r="INA357" s="20"/>
      <c r="INB357" s="20"/>
      <c r="INC357" s="20"/>
      <c r="IND357" s="20"/>
      <c r="INE357" s="20"/>
      <c r="INF357" s="20"/>
      <c r="ING357" s="20"/>
      <c r="INH357" s="20"/>
      <c r="INI357" s="20"/>
      <c r="INJ357" s="20"/>
      <c r="INK357" s="20"/>
      <c r="INL357" s="20"/>
      <c r="INM357" s="20"/>
      <c r="INN357" s="20"/>
      <c r="INO357" s="20"/>
      <c r="INP357" s="20"/>
      <c r="INQ357" s="20"/>
      <c r="INR357" s="20"/>
      <c r="INS357" s="20"/>
      <c r="INT357" s="20"/>
      <c r="INU357" s="20"/>
      <c r="INV357" s="20"/>
      <c r="INW357" s="20"/>
      <c r="INX357" s="20"/>
      <c r="INY357" s="20"/>
      <c r="INZ357" s="20"/>
      <c r="IOA357" s="20"/>
      <c r="IOB357" s="20"/>
      <c r="IOC357" s="20"/>
      <c r="IOD357" s="20"/>
      <c r="IOE357" s="20"/>
      <c r="IOF357" s="20"/>
      <c r="IOG357" s="20"/>
      <c r="IOH357" s="20"/>
      <c r="IOI357" s="20"/>
      <c r="IOJ357" s="20"/>
      <c r="IOK357" s="20"/>
      <c r="IOL357" s="20"/>
      <c r="IOM357" s="20"/>
      <c r="ION357" s="20"/>
      <c r="IOO357" s="20"/>
      <c r="IOP357" s="20"/>
      <c r="IOQ357" s="20"/>
      <c r="IOR357" s="20"/>
      <c r="IOS357" s="20"/>
      <c r="IOT357" s="20"/>
      <c r="IOU357" s="20"/>
      <c r="IOV357" s="20"/>
      <c r="IOW357" s="20"/>
      <c r="IOX357" s="20"/>
      <c r="IOY357" s="20"/>
      <c r="IOZ357" s="20"/>
      <c r="IPA357" s="20"/>
      <c r="IPB357" s="20"/>
      <c r="IPC357" s="20"/>
      <c r="IPD357" s="20"/>
      <c r="IPE357" s="20"/>
      <c r="IPF357" s="20"/>
      <c r="IPG357" s="20"/>
      <c r="IPH357" s="20"/>
      <c r="IPI357" s="20"/>
      <c r="IPJ357" s="20"/>
      <c r="IPK357" s="20"/>
      <c r="IPL357" s="20"/>
      <c r="IPM357" s="20"/>
      <c r="IPN357" s="20"/>
      <c r="IPO357" s="20"/>
      <c r="IPP357" s="20"/>
      <c r="IPQ357" s="20"/>
      <c r="IPR357" s="20"/>
      <c r="IPS357" s="20"/>
      <c r="IPT357" s="20"/>
      <c r="IPU357" s="20"/>
      <c r="IPV357" s="20"/>
      <c r="IPW357" s="20"/>
      <c r="IPX357" s="20"/>
      <c r="IPY357" s="20"/>
      <c r="IPZ357" s="20"/>
      <c r="IQA357" s="20"/>
      <c r="IQB357" s="20"/>
      <c r="IQC357" s="20"/>
      <c r="IQD357" s="20"/>
      <c r="IQE357" s="20"/>
      <c r="IQF357" s="20"/>
      <c r="IQG357" s="20"/>
      <c r="IQH357" s="20"/>
      <c r="IQI357" s="20"/>
      <c r="IQJ357" s="20"/>
      <c r="IQK357" s="20"/>
      <c r="IQL357" s="20"/>
      <c r="IQM357" s="20"/>
      <c r="IQN357" s="20"/>
      <c r="IQO357" s="20"/>
      <c r="IQP357" s="20"/>
      <c r="IQQ357" s="20"/>
      <c r="IQR357" s="20"/>
      <c r="IQS357" s="20"/>
      <c r="IQT357" s="20"/>
      <c r="IQU357" s="20"/>
      <c r="IQV357" s="20"/>
      <c r="IQW357" s="20"/>
      <c r="IQX357" s="20"/>
      <c r="IQY357" s="20"/>
      <c r="IQZ357" s="20"/>
      <c r="IRA357" s="20"/>
      <c r="IRB357" s="20"/>
      <c r="IRC357" s="20"/>
      <c r="IRD357" s="20"/>
      <c r="IRE357" s="20"/>
      <c r="IRF357" s="20"/>
      <c r="IRG357" s="20"/>
      <c r="IRH357" s="20"/>
      <c r="IRI357" s="20"/>
      <c r="IRJ357" s="20"/>
      <c r="IRK357" s="20"/>
      <c r="IRL357" s="20"/>
      <c r="IRM357" s="20"/>
      <c r="IRN357" s="20"/>
      <c r="IRO357" s="20"/>
      <c r="IRP357" s="20"/>
      <c r="IRQ357" s="20"/>
      <c r="IRR357" s="20"/>
      <c r="IRS357" s="20"/>
      <c r="IRT357" s="20"/>
      <c r="IRU357" s="20"/>
      <c r="IRV357" s="20"/>
      <c r="IRW357" s="20"/>
      <c r="IRX357" s="20"/>
      <c r="IRY357" s="20"/>
      <c r="IRZ357" s="20"/>
      <c r="ISA357" s="20"/>
      <c r="ISB357" s="20"/>
      <c r="ISC357" s="20"/>
      <c r="ISD357" s="20"/>
      <c r="ISE357" s="20"/>
      <c r="ISF357" s="20"/>
      <c r="ISG357" s="20"/>
      <c r="ISH357" s="20"/>
      <c r="ISI357" s="20"/>
      <c r="ISJ357" s="20"/>
      <c r="ISK357" s="20"/>
      <c r="ISL357" s="20"/>
      <c r="ISM357" s="20"/>
      <c r="ISN357" s="20"/>
      <c r="ISO357" s="20"/>
      <c r="ISP357" s="20"/>
      <c r="ISQ357" s="20"/>
      <c r="ISR357" s="20"/>
      <c r="ISS357" s="20"/>
      <c r="IST357" s="20"/>
      <c r="ISU357" s="20"/>
      <c r="ISV357" s="20"/>
      <c r="ISW357" s="20"/>
      <c r="ISX357" s="20"/>
      <c r="ISY357" s="20"/>
      <c r="ISZ357" s="20"/>
      <c r="ITA357" s="20"/>
      <c r="ITB357" s="20"/>
      <c r="ITC357" s="20"/>
      <c r="ITD357" s="20"/>
      <c r="ITE357" s="20"/>
      <c r="ITF357" s="20"/>
      <c r="ITG357" s="20"/>
      <c r="ITH357" s="20"/>
      <c r="ITI357" s="20"/>
      <c r="ITJ357" s="20"/>
      <c r="ITK357" s="20"/>
      <c r="ITL357" s="20"/>
      <c r="ITM357" s="20"/>
      <c r="ITN357" s="20"/>
      <c r="ITO357" s="20"/>
      <c r="ITP357" s="20"/>
      <c r="ITQ357" s="20"/>
      <c r="ITR357" s="20"/>
      <c r="ITS357" s="20"/>
      <c r="ITT357" s="20"/>
      <c r="ITU357" s="20"/>
      <c r="ITV357" s="20"/>
      <c r="ITW357" s="20"/>
      <c r="ITX357" s="20"/>
      <c r="ITY357" s="20"/>
      <c r="ITZ357" s="20"/>
      <c r="IUA357" s="20"/>
      <c r="IUB357" s="20"/>
      <c r="IUC357" s="20"/>
      <c r="IUD357" s="20"/>
      <c r="IUE357" s="20"/>
      <c r="IUF357" s="20"/>
      <c r="IUG357" s="20"/>
      <c r="IUH357" s="20"/>
      <c r="IUI357" s="20"/>
      <c r="IUJ357" s="20"/>
      <c r="IUK357" s="20"/>
      <c r="IUL357" s="20"/>
      <c r="IUM357" s="20"/>
      <c r="IUN357" s="20"/>
      <c r="IUO357" s="20"/>
      <c r="IUP357" s="20"/>
      <c r="IUQ357" s="20"/>
      <c r="IUR357" s="20"/>
      <c r="IUS357" s="20"/>
      <c r="IUT357" s="20"/>
      <c r="IUU357" s="20"/>
      <c r="IUV357" s="20"/>
      <c r="IUW357" s="20"/>
      <c r="IUX357" s="20"/>
      <c r="IUY357" s="20"/>
      <c r="IUZ357" s="20"/>
      <c r="IVA357" s="20"/>
      <c r="IVB357" s="20"/>
      <c r="IVC357" s="20"/>
      <c r="IVD357" s="20"/>
      <c r="IVE357" s="20"/>
      <c r="IVF357" s="20"/>
      <c r="IVG357" s="20"/>
      <c r="IVH357" s="20"/>
      <c r="IVI357" s="20"/>
      <c r="IVJ357" s="20"/>
      <c r="IVK357" s="20"/>
      <c r="IVL357" s="20"/>
      <c r="IVM357" s="20"/>
      <c r="IVN357" s="20"/>
      <c r="IVO357" s="20"/>
      <c r="IVP357" s="20"/>
      <c r="IVQ357" s="20"/>
      <c r="IVR357" s="20"/>
      <c r="IVS357" s="20"/>
      <c r="IVT357" s="20"/>
      <c r="IVU357" s="20"/>
      <c r="IVV357" s="20"/>
      <c r="IVW357" s="20"/>
      <c r="IVX357" s="20"/>
      <c r="IVY357" s="20"/>
      <c r="IVZ357" s="20"/>
      <c r="IWA357" s="20"/>
      <c r="IWB357" s="20"/>
      <c r="IWC357" s="20"/>
      <c r="IWD357" s="20"/>
      <c r="IWE357" s="20"/>
      <c r="IWF357" s="20"/>
      <c r="IWG357" s="20"/>
      <c r="IWH357" s="20"/>
      <c r="IWI357" s="20"/>
      <c r="IWJ357" s="20"/>
      <c r="IWK357" s="20"/>
      <c r="IWL357" s="20"/>
      <c r="IWM357" s="20"/>
      <c r="IWN357" s="20"/>
      <c r="IWO357" s="20"/>
      <c r="IWP357" s="20"/>
      <c r="IWQ357" s="20"/>
      <c r="IWR357" s="20"/>
      <c r="IWS357" s="20"/>
      <c r="IWT357" s="20"/>
      <c r="IWU357" s="20"/>
      <c r="IWV357" s="20"/>
      <c r="IWW357" s="20"/>
      <c r="IWX357" s="20"/>
      <c r="IWY357" s="20"/>
      <c r="IWZ357" s="20"/>
      <c r="IXA357" s="20"/>
      <c r="IXB357" s="20"/>
      <c r="IXC357" s="20"/>
      <c r="IXD357" s="20"/>
      <c r="IXE357" s="20"/>
      <c r="IXF357" s="20"/>
      <c r="IXG357" s="20"/>
      <c r="IXH357" s="20"/>
      <c r="IXI357" s="20"/>
      <c r="IXJ357" s="20"/>
      <c r="IXK357" s="20"/>
      <c r="IXL357" s="20"/>
      <c r="IXM357" s="20"/>
      <c r="IXN357" s="20"/>
      <c r="IXO357" s="20"/>
      <c r="IXP357" s="20"/>
      <c r="IXQ357" s="20"/>
      <c r="IXR357" s="20"/>
      <c r="IXS357" s="20"/>
      <c r="IXT357" s="20"/>
      <c r="IXU357" s="20"/>
      <c r="IXV357" s="20"/>
      <c r="IXW357" s="20"/>
      <c r="IXX357" s="20"/>
      <c r="IXY357" s="20"/>
      <c r="IXZ357" s="20"/>
      <c r="IYA357" s="20"/>
      <c r="IYB357" s="20"/>
      <c r="IYC357" s="20"/>
      <c r="IYD357" s="20"/>
      <c r="IYE357" s="20"/>
      <c r="IYF357" s="20"/>
      <c r="IYG357" s="20"/>
      <c r="IYH357" s="20"/>
      <c r="IYI357" s="20"/>
      <c r="IYJ357" s="20"/>
      <c r="IYK357" s="20"/>
      <c r="IYL357" s="20"/>
      <c r="IYM357" s="20"/>
      <c r="IYN357" s="20"/>
      <c r="IYO357" s="20"/>
      <c r="IYP357" s="20"/>
      <c r="IYQ357" s="20"/>
      <c r="IYR357" s="20"/>
      <c r="IYS357" s="20"/>
      <c r="IYT357" s="20"/>
      <c r="IYU357" s="20"/>
      <c r="IYV357" s="20"/>
      <c r="IYW357" s="20"/>
      <c r="IYX357" s="20"/>
      <c r="IYY357" s="20"/>
      <c r="IYZ357" s="20"/>
      <c r="IZA357" s="20"/>
      <c r="IZB357" s="20"/>
      <c r="IZC357" s="20"/>
      <c r="IZD357" s="20"/>
      <c r="IZE357" s="20"/>
      <c r="IZF357" s="20"/>
      <c r="IZG357" s="20"/>
      <c r="IZH357" s="20"/>
      <c r="IZI357" s="20"/>
      <c r="IZJ357" s="20"/>
      <c r="IZK357" s="20"/>
      <c r="IZL357" s="20"/>
      <c r="IZM357" s="20"/>
      <c r="IZN357" s="20"/>
      <c r="IZO357" s="20"/>
      <c r="IZP357" s="20"/>
      <c r="IZQ357" s="20"/>
      <c r="IZR357" s="20"/>
      <c r="IZS357" s="20"/>
      <c r="IZT357" s="20"/>
      <c r="IZU357" s="20"/>
      <c r="IZV357" s="20"/>
      <c r="IZW357" s="20"/>
      <c r="IZX357" s="20"/>
      <c r="IZY357" s="20"/>
      <c r="IZZ357" s="20"/>
      <c r="JAA357" s="20"/>
      <c r="JAB357" s="20"/>
      <c r="JAC357" s="20"/>
      <c r="JAD357" s="20"/>
      <c r="JAE357" s="20"/>
      <c r="JAF357" s="20"/>
      <c r="JAG357" s="20"/>
      <c r="JAH357" s="20"/>
      <c r="JAI357" s="20"/>
      <c r="JAJ357" s="20"/>
      <c r="JAK357" s="20"/>
      <c r="JAL357" s="20"/>
      <c r="JAM357" s="20"/>
      <c r="JAN357" s="20"/>
      <c r="JAO357" s="20"/>
      <c r="JAP357" s="20"/>
      <c r="JAQ357" s="20"/>
      <c r="JAR357" s="20"/>
      <c r="JAS357" s="20"/>
      <c r="JAT357" s="20"/>
      <c r="JAU357" s="20"/>
      <c r="JAV357" s="20"/>
      <c r="JAW357" s="20"/>
      <c r="JAX357" s="20"/>
      <c r="JAY357" s="20"/>
      <c r="JAZ357" s="20"/>
      <c r="JBA357" s="20"/>
      <c r="JBB357" s="20"/>
      <c r="JBC357" s="20"/>
      <c r="JBD357" s="20"/>
      <c r="JBE357" s="20"/>
      <c r="JBF357" s="20"/>
      <c r="JBG357" s="20"/>
      <c r="JBH357" s="20"/>
      <c r="JBI357" s="20"/>
      <c r="JBJ357" s="20"/>
      <c r="JBK357" s="20"/>
      <c r="JBL357" s="20"/>
      <c r="JBM357" s="20"/>
      <c r="JBN357" s="20"/>
      <c r="JBO357" s="20"/>
      <c r="JBP357" s="20"/>
      <c r="JBQ357" s="20"/>
      <c r="JBR357" s="20"/>
      <c r="JBS357" s="20"/>
      <c r="JBT357" s="20"/>
      <c r="JBU357" s="20"/>
      <c r="JBV357" s="20"/>
      <c r="JBW357" s="20"/>
      <c r="JBX357" s="20"/>
      <c r="JBY357" s="20"/>
      <c r="JBZ357" s="20"/>
      <c r="JCA357" s="20"/>
      <c r="JCB357" s="20"/>
      <c r="JCC357" s="20"/>
      <c r="JCD357" s="20"/>
      <c r="JCE357" s="20"/>
      <c r="JCF357" s="20"/>
      <c r="JCG357" s="20"/>
      <c r="JCH357" s="20"/>
      <c r="JCI357" s="20"/>
      <c r="JCJ357" s="20"/>
      <c r="JCK357" s="20"/>
      <c r="JCL357" s="20"/>
      <c r="JCM357" s="20"/>
      <c r="JCN357" s="20"/>
      <c r="JCO357" s="20"/>
      <c r="JCP357" s="20"/>
      <c r="JCQ357" s="20"/>
      <c r="JCR357" s="20"/>
      <c r="JCS357" s="20"/>
      <c r="JCT357" s="20"/>
      <c r="JCU357" s="20"/>
      <c r="JCV357" s="20"/>
      <c r="JCW357" s="20"/>
      <c r="JCX357" s="20"/>
      <c r="JCY357" s="20"/>
      <c r="JCZ357" s="20"/>
      <c r="JDA357" s="20"/>
      <c r="JDB357" s="20"/>
      <c r="JDC357" s="20"/>
      <c r="JDD357" s="20"/>
      <c r="JDE357" s="20"/>
      <c r="JDF357" s="20"/>
      <c r="JDG357" s="20"/>
      <c r="JDH357" s="20"/>
      <c r="JDI357" s="20"/>
      <c r="JDJ357" s="20"/>
      <c r="JDK357" s="20"/>
      <c r="JDL357" s="20"/>
      <c r="JDM357" s="20"/>
      <c r="JDN357" s="20"/>
      <c r="JDO357" s="20"/>
      <c r="JDP357" s="20"/>
      <c r="JDQ357" s="20"/>
      <c r="JDR357" s="20"/>
      <c r="JDS357" s="20"/>
      <c r="JDT357" s="20"/>
      <c r="JDU357" s="20"/>
      <c r="JDV357" s="20"/>
      <c r="JDW357" s="20"/>
      <c r="JDX357" s="20"/>
      <c r="JDY357" s="20"/>
      <c r="JDZ357" s="20"/>
      <c r="JEA357" s="20"/>
      <c r="JEB357" s="20"/>
      <c r="JEC357" s="20"/>
      <c r="JED357" s="20"/>
      <c r="JEE357" s="20"/>
      <c r="JEF357" s="20"/>
      <c r="JEG357" s="20"/>
      <c r="JEH357" s="20"/>
      <c r="JEI357" s="20"/>
      <c r="JEJ357" s="20"/>
      <c r="JEK357" s="20"/>
      <c r="JEL357" s="20"/>
      <c r="JEM357" s="20"/>
      <c r="JEN357" s="20"/>
      <c r="JEO357" s="20"/>
      <c r="JEP357" s="20"/>
      <c r="JEQ357" s="20"/>
      <c r="JER357" s="20"/>
      <c r="JES357" s="20"/>
      <c r="JET357" s="20"/>
      <c r="JEU357" s="20"/>
      <c r="JEV357" s="20"/>
      <c r="JEW357" s="20"/>
      <c r="JEX357" s="20"/>
      <c r="JEY357" s="20"/>
      <c r="JEZ357" s="20"/>
      <c r="JFA357" s="20"/>
      <c r="JFB357" s="20"/>
      <c r="JFC357" s="20"/>
      <c r="JFD357" s="20"/>
      <c r="JFE357" s="20"/>
      <c r="JFF357" s="20"/>
      <c r="JFG357" s="20"/>
      <c r="JFH357" s="20"/>
      <c r="JFI357" s="20"/>
      <c r="JFJ357" s="20"/>
      <c r="JFK357" s="20"/>
      <c r="JFL357" s="20"/>
      <c r="JFM357" s="20"/>
      <c r="JFN357" s="20"/>
      <c r="JFO357" s="20"/>
      <c r="JFP357" s="20"/>
      <c r="JFQ357" s="20"/>
      <c r="JFR357" s="20"/>
      <c r="JFS357" s="20"/>
      <c r="JFT357" s="20"/>
      <c r="JFU357" s="20"/>
      <c r="JFV357" s="20"/>
      <c r="JFW357" s="20"/>
      <c r="JFX357" s="20"/>
      <c r="JFY357" s="20"/>
      <c r="JFZ357" s="20"/>
      <c r="JGA357" s="20"/>
      <c r="JGB357" s="20"/>
      <c r="JGC357" s="20"/>
      <c r="JGD357" s="20"/>
      <c r="JGE357" s="20"/>
      <c r="JGF357" s="20"/>
      <c r="JGG357" s="20"/>
      <c r="JGH357" s="20"/>
      <c r="JGI357" s="20"/>
      <c r="JGJ357" s="20"/>
      <c r="JGK357" s="20"/>
      <c r="JGL357" s="20"/>
      <c r="JGM357" s="20"/>
      <c r="JGN357" s="20"/>
      <c r="JGO357" s="20"/>
      <c r="JGP357" s="20"/>
      <c r="JGQ357" s="20"/>
      <c r="JGR357" s="20"/>
      <c r="JGS357" s="20"/>
      <c r="JGT357" s="20"/>
      <c r="JGU357" s="20"/>
      <c r="JGV357" s="20"/>
      <c r="JGW357" s="20"/>
      <c r="JGX357" s="20"/>
      <c r="JGY357" s="20"/>
      <c r="JGZ357" s="20"/>
      <c r="JHA357" s="20"/>
      <c r="JHB357" s="20"/>
      <c r="JHC357" s="20"/>
      <c r="JHD357" s="20"/>
      <c r="JHE357" s="20"/>
      <c r="JHF357" s="20"/>
      <c r="JHG357" s="20"/>
      <c r="JHH357" s="20"/>
      <c r="JHI357" s="20"/>
      <c r="JHJ357" s="20"/>
      <c r="JHK357" s="20"/>
      <c r="JHL357" s="20"/>
      <c r="JHM357" s="20"/>
      <c r="JHN357" s="20"/>
      <c r="JHO357" s="20"/>
      <c r="JHP357" s="20"/>
      <c r="JHQ357" s="20"/>
      <c r="JHR357" s="20"/>
      <c r="JHS357" s="20"/>
      <c r="JHT357" s="20"/>
      <c r="JHU357" s="20"/>
      <c r="JHV357" s="20"/>
      <c r="JHW357" s="20"/>
      <c r="JHX357" s="20"/>
      <c r="JHY357" s="20"/>
      <c r="JHZ357" s="20"/>
      <c r="JIA357" s="20"/>
      <c r="JIB357" s="20"/>
      <c r="JIC357" s="20"/>
      <c r="JID357" s="20"/>
      <c r="JIE357" s="20"/>
      <c r="JIF357" s="20"/>
      <c r="JIG357" s="20"/>
      <c r="JIH357" s="20"/>
      <c r="JII357" s="20"/>
      <c r="JIJ357" s="20"/>
      <c r="JIK357" s="20"/>
      <c r="JIL357" s="20"/>
      <c r="JIM357" s="20"/>
      <c r="JIN357" s="20"/>
      <c r="JIO357" s="20"/>
      <c r="JIP357" s="20"/>
      <c r="JIQ357" s="20"/>
      <c r="JIR357" s="20"/>
      <c r="JIS357" s="20"/>
      <c r="JIT357" s="20"/>
      <c r="JIU357" s="20"/>
      <c r="JIV357" s="20"/>
      <c r="JIW357" s="20"/>
      <c r="JIX357" s="20"/>
      <c r="JIY357" s="20"/>
      <c r="JIZ357" s="20"/>
      <c r="JJA357" s="20"/>
      <c r="JJB357" s="20"/>
      <c r="JJC357" s="20"/>
      <c r="JJD357" s="20"/>
      <c r="JJE357" s="20"/>
      <c r="JJF357" s="20"/>
      <c r="JJG357" s="20"/>
      <c r="JJH357" s="20"/>
      <c r="JJI357" s="20"/>
      <c r="JJJ357" s="20"/>
      <c r="JJK357" s="20"/>
      <c r="JJL357" s="20"/>
      <c r="JJM357" s="20"/>
      <c r="JJN357" s="20"/>
      <c r="JJO357" s="20"/>
      <c r="JJP357" s="20"/>
      <c r="JJQ357" s="20"/>
      <c r="JJR357" s="20"/>
      <c r="JJS357" s="20"/>
      <c r="JJT357" s="20"/>
      <c r="JJU357" s="20"/>
      <c r="JJV357" s="20"/>
      <c r="JJW357" s="20"/>
      <c r="JJX357" s="20"/>
      <c r="JJY357" s="20"/>
      <c r="JJZ357" s="20"/>
      <c r="JKA357" s="20"/>
      <c r="JKB357" s="20"/>
      <c r="JKC357" s="20"/>
      <c r="JKD357" s="20"/>
      <c r="JKE357" s="20"/>
      <c r="JKF357" s="20"/>
      <c r="JKG357" s="20"/>
      <c r="JKH357" s="20"/>
      <c r="JKI357" s="20"/>
      <c r="JKJ357" s="20"/>
      <c r="JKK357" s="20"/>
      <c r="JKL357" s="20"/>
      <c r="JKM357" s="20"/>
      <c r="JKN357" s="20"/>
      <c r="JKO357" s="20"/>
      <c r="JKP357" s="20"/>
      <c r="JKQ357" s="20"/>
      <c r="JKR357" s="20"/>
      <c r="JKS357" s="20"/>
      <c r="JKT357" s="20"/>
      <c r="JKU357" s="20"/>
      <c r="JKV357" s="20"/>
      <c r="JKW357" s="20"/>
      <c r="JKX357" s="20"/>
      <c r="JKY357" s="20"/>
      <c r="JKZ357" s="20"/>
      <c r="JLA357" s="20"/>
      <c r="JLB357" s="20"/>
      <c r="JLC357" s="20"/>
      <c r="JLD357" s="20"/>
      <c r="JLE357" s="20"/>
      <c r="JLF357" s="20"/>
      <c r="JLG357" s="20"/>
      <c r="JLH357" s="20"/>
      <c r="JLI357" s="20"/>
      <c r="JLJ357" s="20"/>
      <c r="JLK357" s="20"/>
      <c r="JLL357" s="20"/>
      <c r="JLM357" s="20"/>
      <c r="JLN357" s="20"/>
      <c r="JLO357" s="20"/>
      <c r="JLP357" s="20"/>
      <c r="JLQ357" s="20"/>
      <c r="JLR357" s="20"/>
      <c r="JLS357" s="20"/>
      <c r="JLT357" s="20"/>
      <c r="JLU357" s="20"/>
      <c r="JLV357" s="20"/>
      <c r="JLW357" s="20"/>
      <c r="JLX357" s="20"/>
      <c r="JLY357" s="20"/>
      <c r="JLZ357" s="20"/>
      <c r="JMA357" s="20"/>
      <c r="JMB357" s="20"/>
      <c r="JMC357" s="20"/>
      <c r="JMD357" s="20"/>
      <c r="JME357" s="20"/>
      <c r="JMF357" s="20"/>
      <c r="JMG357" s="20"/>
      <c r="JMH357" s="20"/>
      <c r="JMI357" s="20"/>
      <c r="JMJ357" s="20"/>
      <c r="JMK357" s="20"/>
      <c r="JML357" s="20"/>
      <c r="JMM357" s="20"/>
      <c r="JMN357" s="20"/>
      <c r="JMO357" s="20"/>
      <c r="JMP357" s="20"/>
      <c r="JMQ357" s="20"/>
      <c r="JMR357" s="20"/>
      <c r="JMS357" s="20"/>
      <c r="JMT357" s="20"/>
      <c r="JMU357" s="20"/>
      <c r="JMV357" s="20"/>
      <c r="JMW357" s="20"/>
      <c r="JMX357" s="20"/>
      <c r="JMY357" s="20"/>
      <c r="JMZ357" s="20"/>
      <c r="JNA357" s="20"/>
      <c r="JNB357" s="20"/>
      <c r="JNC357" s="20"/>
      <c r="JND357" s="20"/>
      <c r="JNE357" s="20"/>
      <c r="JNF357" s="20"/>
      <c r="JNG357" s="20"/>
      <c r="JNH357" s="20"/>
      <c r="JNI357" s="20"/>
      <c r="JNJ357" s="20"/>
      <c r="JNK357" s="20"/>
      <c r="JNL357" s="20"/>
      <c r="JNM357" s="20"/>
      <c r="JNN357" s="20"/>
      <c r="JNO357" s="20"/>
      <c r="JNP357" s="20"/>
      <c r="JNQ357" s="20"/>
      <c r="JNR357" s="20"/>
      <c r="JNS357" s="20"/>
      <c r="JNT357" s="20"/>
      <c r="JNU357" s="20"/>
      <c r="JNV357" s="20"/>
      <c r="JNW357" s="20"/>
      <c r="JNX357" s="20"/>
      <c r="JNY357" s="20"/>
      <c r="JNZ357" s="20"/>
      <c r="JOA357" s="20"/>
      <c r="JOB357" s="20"/>
      <c r="JOC357" s="20"/>
      <c r="JOD357" s="20"/>
      <c r="JOE357" s="20"/>
      <c r="JOF357" s="20"/>
      <c r="JOG357" s="20"/>
      <c r="JOH357" s="20"/>
      <c r="JOI357" s="20"/>
      <c r="JOJ357" s="20"/>
      <c r="JOK357" s="20"/>
      <c r="JOL357" s="20"/>
      <c r="JOM357" s="20"/>
      <c r="JON357" s="20"/>
      <c r="JOO357" s="20"/>
      <c r="JOP357" s="20"/>
      <c r="JOQ357" s="20"/>
      <c r="JOR357" s="20"/>
      <c r="JOS357" s="20"/>
      <c r="JOT357" s="20"/>
      <c r="JOU357" s="20"/>
      <c r="JOV357" s="20"/>
      <c r="JOW357" s="20"/>
      <c r="JOX357" s="20"/>
      <c r="JOY357" s="20"/>
      <c r="JOZ357" s="20"/>
      <c r="JPA357" s="20"/>
      <c r="JPB357" s="20"/>
      <c r="JPC357" s="20"/>
      <c r="JPD357" s="20"/>
      <c r="JPE357" s="20"/>
      <c r="JPF357" s="20"/>
      <c r="JPG357" s="20"/>
      <c r="JPH357" s="20"/>
      <c r="JPI357" s="20"/>
      <c r="JPJ357" s="20"/>
      <c r="JPK357" s="20"/>
      <c r="JPL357" s="20"/>
      <c r="JPM357" s="20"/>
      <c r="JPN357" s="20"/>
      <c r="JPO357" s="20"/>
      <c r="JPP357" s="20"/>
      <c r="JPQ357" s="20"/>
      <c r="JPR357" s="20"/>
      <c r="JPS357" s="20"/>
      <c r="JPT357" s="20"/>
      <c r="JPU357" s="20"/>
      <c r="JPV357" s="20"/>
      <c r="JPW357" s="20"/>
      <c r="JPX357" s="20"/>
      <c r="JPY357" s="20"/>
      <c r="JPZ357" s="20"/>
      <c r="JQA357" s="20"/>
      <c r="JQB357" s="20"/>
      <c r="JQC357" s="20"/>
      <c r="JQD357" s="20"/>
      <c r="JQE357" s="20"/>
      <c r="JQF357" s="20"/>
      <c r="JQG357" s="20"/>
      <c r="JQH357" s="20"/>
      <c r="JQI357" s="20"/>
      <c r="JQJ357" s="20"/>
      <c r="JQK357" s="20"/>
      <c r="JQL357" s="20"/>
      <c r="JQM357" s="20"/>
      <c r="JQN357" s="20"/>
      <c r="JQO357" s="20"/>
      <c r="JQP357" s="20"/>
      <c r="JQQ357" s="20"/>
      <c r="JQR357" s="20"/>
      <c r="JQS357" s="20"/>
      <c r="JQT357" s="20"/>
      <c r="JQU357" s="20"/>
      <c r="JQV357" s="20"/>
      <c r="JQW357" s="20"/>
      <c r="JQX357" s="20"/>
      <c r="JQY357" s="20"/>
      <c r="JQZ357" s="20"/>
      <c r="JRA357" s="20"/>
      <c r="JRB357" s="20"/>
      <c r="JRC357" s="20"/>
      <c r="JRD357" s="20"/>
      <c r="JRE357" s="20"/>
      <c r="JRF357" s="20"/>
      <c r="JRG357" s="20"/>
      <c r="JRH357" s="20"/>
      <c r="JRI357" s="20"/>
      <c r="JRJ357" s="20"/>
      <c r="JRK357" s="20"/>
      <c r="JRL357" s="20"/>
      <c r="JRM357" s="20"/>
      <c r="JRN357" s="20"/>
      <c r="JRO357" s="20"/>
      <c r="JRP357" s="20"/>
      <c r="JRQ357" s="20"/>
      <c r="JRR357" s="20"/>
      <c r="JRS357" s="20"/>
      <c r="JRT357" s="20"/>
      <c r="JRU357" s="20"/>
      <c r="JRV357" s="20"/>
      <c r="JRW357" s="20"/>
      <c r="JRX357" s="20"/>
      <c r="JRY357" s="20"/>
      <c r="JRZ357" s="20"/>
      <c r="JSA357" s="20"/>
      <c r="JSB357" s="20"/>
      <c r="JSC357" s="20"/>
      <c r="JSD357" s="20"/>
      <c r="JSE357" s="20"/>
      <c r="JSF357" s="20"/>
      <c r="JSG357" s="20"/>
      <c r="JSH357" s="20"/>
      <c r="JSI357" s="20"/>
      <c r="JSJ357" s="20"/>
      <c r="JSK357" s="20"/>
      <c r="JSL357" s="20"/>
      <c r="JSM357" s="20"/>
      <c r="JSN357" s="20"/>
      <c r="JSO357" s="20"/>
      <c r="JSP357" s="20"/>
      <c r="JSQ357" s="20"/>
      <c r="JSR357" s="20"/>
      <c r="JSS357" s="20"/>
      <c r="JST357" s="20"/>
      <c r="JSU357" s="20"/>
      <c r="JSV357" s="20"/>
      <c r="JSW357" s="20"/>
      <c r="JSX357" s="20"/>
      <c r="JSY357" s="20"/>
      <c r="JSZ357" s="20"/>
      <c r="JTA357" s="20"/>
      <c r="JTB357" s="20"/>
      <c r="JTC357" s="20"/>
      <c r="JTD357" s="20"/>
      <c r="JTE357" s="20"/>
      <c r="JTF357" s="20"/>
      <c r="JTG357" s="20"/>
      <c r="JTH357" s="20"/>
      <c r="JTI357" s="20"/>
      <c r="JTJ357" s="20"/>
      <c r="JTK357" s="20"/>
      <c r="JTL357" s="20"/>
      <c r="JTM357" s="20"/>
      <c r="JTN357" s="20"/>
      <c r="JTO357" s="20"/>
      <c r="JTP357" s="20"/>
      <c r="JTQ357" s="20"/>
      <c r="JTR357" s="20"/>
      <c r="JTS357" s="20"/>
      <c r="JTT357" s="20"/>
      <c r="JTU357" s="20"/>
      <c r="JTV357" s="20"/>
      <c r="JTW357" s="20"/>
      <c r="JTX357" s="20"/>
      <c r="JTY357" s="20"/>
      <c r="JTZ357" s="20"/>
      <c r="JUA357" s="20"/>
      <c r="JUB357" s="20"/>
      <c r="JUC357" s="20"/>
      <c r="JUD357" s="20"/>
      <c r="JUE357" s="20"/>
      <c r="JUF357" s="20"/>
      <c r="JUG357" s="20"/>
      <c r="JUH357" s="20"/>
      <c r="JUI357" s="20"/>
      <c r="JUJ357" s="20"/>
      <c r="JUK357" s="20"/>
      <c r="JUL357" s="20"/>
      <c r="JUM357" s="20"/>
      <c r="JUN357" s="20"/>
      <c r="JUO357" s="20"/>
      <c r="JUP357" s="20"/>
      <c r="JUQ357" s="20"/>
      <c r="JUR357" s="20"/>
      <c r="JUS357" s="20"/>
      <c r="JUT357" s="20"/>
      <c r="JUU357" s="20"/>
      <c r="JUV357" s="20"/>
      <c r="JUW357" s="20"/>
      <c r="JUX357" s="20"/>
      <c r="JUY357" s="20"/>
      <c r="JUZ357" s="20"/>
      <c r="JVA357" s="20"/>
      <c r="JVB357" s="20"/>
      <c r="JVC357" s="20"/>
      <c r="JVD357" s="20"/>
      <c r="JVE357" s="20"/>
      <c r="JVF357" s="20"/>
      <c r="JVG357" s="20"/>
      <c r="JVH357" s="20"/>
      <c r="JVI357" s="20"/>
      <c r="JVJ357" s="20"/>
      <c r="JVK357" s="20"/>
      <c r="JVL357" s="20"/>
      <c r="JVM357" s="20"/>
      <c r="JVN357" s="20"/>
      <c r="JVO357" s="20"/>
      <c r="JVP357" s="20"/>
      <c r="JVQ357" s="20"/>
      <c r="JVR357" s="20"/>
      <c r="JVS357" s="20"/>
      <c r="JVT357" s="20"/>
      <c r="JVU357" s="20"/>
      <c r="JVV357" s="20"/>
      <c r="JVW357" s="20"/>
      <c r="JVX357" s="20"/>
      <c r="JVY357" s="20"/>
      <c r="JVZ357" s="20"/>
      <c r="JWA357" s="20"/>
      <c r="JWB357" s="20"/>
      <c r="JWC357" s="20"/>
      <c r="JWD357" s="20"/>
      <c r="JWE357" s="20"/>
      <c r="JWF357" s="20"/>
      <c r="JWG357" s="20"/>
      <c r="JWH357" s="20"/>
      <c r="JWI357" s="20"/>
      <c r="JWJ357" s="20"/>
      <c r="JWK357" s="20"/>
      <c r="JWL357" s="20"/>
      <c r="JWM357" s="20"/>
      <c r="JWN357" s="20"/>
      <c r="JWO357" s="20"/>
      <c r="JWP357" s="20"/>
      <c r="JWQ357" s="20"/>
      <c r="JWR357" s="20"/>
      <c r="JWS357" s="20"/>
      <c r="JWT357" s="20"/>
      <c r="JWU357" s="20"/>
      <c r="JWV357" s="20"/>
      <c r="JWW357" s="20"/>
      <c r="JWX357" s="20"/>
      <c r="JWY357" s="20"/>
      <c r="JWZ357" s="20"/>
      <c r="JXA357" s="20"/>
      <c r="JXB357" s="20"/>
      <c r="JXC357" s="20"/>
      <c r="JXD357" s="20"/>
      <c r="JXE357" s="20"/>
      <c r="JXF357" s="20"/>
      <c r="JXG357" s="20"/>
      <c r="JXH357" s="20"/>
      <c r="JXI357" s="20"/>
      <c r="JXJ357" s="20"/>
      <c r="JXK357" s="20"/>
      <c r="JXL357" s="20"/>
      <c r="JXM357" s="20"/>
      <c r="JXN357" s="20"/>
      <c r="JXO357" s="20"/>
      <c r="JXP357" s="20"/>
      <c r="JXQ357" s="20"/>
      <c r="JXR357" s="20"/>
      <c r="JXS357" s="20"/>
      <c r="JXT357" s="20"/>
      <c r="JXU357" s="20"/>
      <c r="JXV357" s="20"/>
      <c r="JXW357" s="20"/>
      <c r="JXX357" s="20"/>
      <c r="JXY357" s="20"/>
      <c r="JXZ357" s="20"/>
      <c r="JYA357" s="20"/>
      <c r="JYB357" s="20"/>
      <c r="JYC357" s="20"/>
      <c r="JYD357" s="20"/>
      <c r="JYE357" s="20"/>
      <c r="JYF357" s="20"/>
      <c r="JYG357" s="20"/>
      <c r="JYH357" s="20"/>
      <c r="JYI357" s="20"/>
      <c r="JYJ357" s="20"/>
      <c r="JYK357" s="20"/>
      <c r="JYL357" s="20"/>
      <c r="JYM357" s="20"/>
      <c r="JYN357" s="20"/>
      <c r="JYO357" s="20"/>
      <c r="JYP357" s="20"/>
      <c r="JYQ357" s="20"/>
      <c r="JYR357" s="20"/>
      <c r="JYS357" s="20"/>
      <c r="JYT357" s="20"/>
      <c r="JYU357" s="20"/>
      <c r="JYV357" s="20"/>
      <c r="JYW357" s="20"/>
      <c r="JYX357" s="20"/>
      <c r="JYY357" s="20"/>
      <c r="JYZ357" s="20"/>
      <c r="JZA357" s="20"/>
      <c r="JZB357" s="20"/>
      <c r="JZC357" s="20"/>
      <c r="JZD357" s="20"/>
      <c r="JZE357" s="20"/>
      <c r="JZF357" s="20"/>
      <c r="JZG357" s="20"/>
      <c r="JZH357" s="20"/>
      <c r="JZI357" s="20"/>
      <c r="JZJ357" s="20"/>
      <c r="JZK357" s="20"/>
      <c r="JZL357" s="20"/>
      <c r="JZM357" s="20"/>
      <c r="JZN357" s="20"/>
      <c r="JZO357" s="20"/>
      <c r="JZP357" s="20"/>
      <c r="JZQ357" s="20"/>
      <c r="JZR357" s="20"/>
      <c r="JZS357" s="20"/>
      <c r="JZT357" s="20"/>
      <c r="JZU357" s="20"/>
      <c r="JZV357" s="20"/>
      <c r="JZW357" s="20"/>
      <c r="JZX357" s="20"/>
      <c r="JZY357" s="20"/>
      <c r="JZZ357" s="20"/>
      <c r="KAA357" s="20"/>
      <c r="KAB357" s="20"/>
      <c r="KAC357" s="20"/>
      <c r="KAD357" s="20"/>
      <c r="KAE357" s="20"/>
      <c r="KAF357" s="20"/>
      <c r="KAG357" s="20"/>
      <c r="KAH357" s="20"/>
      <c r="KAI357" s="20"/>
      <c r="KAJ357" s="20"/>
      <c r="KAK357" s="20"/>
      <c r="KAL357" s="20"/>
      <c r="KAM357" s="20"/>
      <c r="KAN357" s="20"/>
      <c r="KAO357" s="20"/>
      <c r="KAP357" s="20"/>
      <c r="KAQ357" s="20"/>
      <c r="KAR357" s="20"/>
      <c r="KAS357" s="20"/>
      <c r="KAT357" s="20"/>
      <c r="KAU357" s="20"/>
      <c r="KAV357" s="20"/>
      <c r="KAW357" s="20"/>
      <c r="KAX357" s="20"/>
      <c r="KAY357" s="20"/>
      <c r="KAZ357" s="20"/>
      <c r="KBA357" s="20"/>
      <c r="KBB357" s="20"/>
      <c r="KBC357" s="20"/>
      <c r="KBD357" s="20"/>
      <c r="KBE357" s="20"/>
      <c r="KBF357" s="20"/>
      <c r="KBG357" s="20"/>
      <c r="KBH357" s="20"/>
      <c r="KBI357" s="20"/>
      <c r="KBJ357" s="20"/>
      <c r="KBK357" s="20"/>
      <c r="KBL357" s="20"/>
      <c r="KBM357" s="20"/>
      <c r="KBN357" s="20"/>
      <c r="KBO357" s="20"/>
      <c r="KBP357" s="20"/>
      <c r="KBQ357" s="20"/>
      <c r="KBR357" s="20"/>
      <c r="KBS357" s="20"/>
      <c r="KBT357" s="20"/>
      <c r="KBU357" s="20"/>
      <c r="KBV357" s="20"/>
      <c r="KBW357" s="20"/>
      <c r="KBX357" s="20"/>
      <c r="KBY357" s="20"/>
      <c r="KBZ357" s="20"/>
      <c r="KCA357" s="20"/>
      <c r="KCB357" s="20"/>
      <c r="KCC357" s="20"/>
      <c r="KCD357" s="20"/>
      <c r="KCE357" s="20"/>
      <c r="KCF357" s="20"/>
      <c r="KCG357" s="20"/>
      <c r="KCH357" s="20"/>
      <c r="KCI357" s="20"/>
      <c r="KCJ357" s="20"/>
      <c r="KCK357" s="20"/>
      <c r="KCL357" s="20"/>
      <c r="KCM357" s="20"/>
      <c r="KCN357" s="20"/>
      <c r="KCO357" s="20"/>
      <c r="KCP357" s="20"/>
      <c r="KCQ357" s="20"/>
      <c r="KCR357" s="20"/>
      <c r="KCS357" s="20"/>
      <c r="KCT357" s="20"/>
      <c r="KCU357" s="20"/>
      <c r="KCV357" s="20"/>
      <c r="KCW357" s="20"/>
      <c r="KCX357" s="20"/>
      <c r="KCY357" s="20"/>
      <c r="KCZ357" s="20"/>
      <c r="KDA357" s="20"/>
      <c r="KDB357" s="20"/>
      <c r="KDC357" s="20"/>
      <c r="KDD357" s="20"/>
      <c r="KDE357" s="20"/>
      <c r="KDF357" s="20"/>
      <c r="KDG357" s="20"/>
      <c r="KDH357" s="20"/>
      <c r="KDI357" s="20"/>
      <c r="KDJ357" s="20"/>
      <c r="KDK357" s="20"/>
      <c r="KDL357" s="20"/>
      <c r="KDM357" s="20"/>
      <c r="KDN357" s="20"/>
      <c r="KDO357" s="20"/>
      <c r="KDP357" s="20"/>
      <c r="KDQ357" s="20"/>
      <c r="KDR357" s="20"/>
      <c r="KDS357" s="20"/>
      <c r="KDT357" s="20"/>
      <c r="KDU357" s="20"/>
      <c r="KDV357" s="20"/>
      <c r="KDW357" s="20"/>
      <c r="KDX357" s="20"/>
      <c r="KDY357" s="20"/>
      <c r="KDZ357" s="20"/>
      <c r="KEA357" s="20"/>
      <c r="KEB357" s="20"/>
      <c r="KEC357" s="20"/>
      <c r="KED357" s="20"/>
      <c r="KEE357" s="20"/>
      <c r="KEF357" s="20"/>
      <c r="KEG357" s="20"/>
      <c r="KEH357" s="20"/>
      <c r="KEI357" s="20"/>
      <c r="KEJ357" s="20"/>
      <c r="KEK357" s="20"/>
      <c r="KEL357" s="20"/>
      <c r="KEM357" s="20"/>
      <c r="KEN357" s="20"/>
      <c r="KEO357" s="20"/>
      <c r="KEP357" s="20"/>
      <c r="KEQ357" s="20"/>
      <c r="KER357" s="20"/>
      <c r="KES357" s="20"/>
      <c r="KET357" s="20"/>
      <c r="KEU357" s="20"/>
      <c r="KEV357" s="20"/>
      <c r="KEW357" s="20"/>
      <c r="KEX357" s="20"/>
      <c r="KEY357" s="20"/>
      <c r="KEZ357" s="20"/>
      <c r="KFA357" s="20"/>
      <c r="KFB357" s="20"/>
      <c r="KFC357" s="20"/>
      <c r="KFD357" s="20"/>
      <c r="KFE357" s="20"/>
      <c r="KFF357" s="20"/>
      <c r="KFG357" s="20"/>
      <c r="KFH357" s="20"/>
      <c r="KFI357" s="20"/>
      <c r="KFJ357" s="20"/>
      <c r="KFK357" s="20"/>
      <c r="KFL357" s="20"/>
      <c r="KFM357" s="20"/>
      <c r="KFN357" s="20"/>
      <c r="KFO357" s="20"/>
      <c r="KFP357" s="20"/>
      <c r="KFQ357" s="20"/>
      <c r="KFR357" s="20"/>
      <c r="KFS357" s="20"/>
      <c r="KFT357" s="20"/>
      <c r="KFU357" s="20"/>
      <c r="KFV357" s="20"/>
      <c r="KFW357" s="20"/>
      <c r="KFX357" s="20"/>
      <c r="KFY357" s="20"/>
      <c r="KFZ357" s="20"/>
      <c r="KGA357" s="20"/>
      <c r="KGB357" s="20"/>
      <c r="KGC357" s="20"/>
      <c r="KGD357" s="20"/>
      <c r="KGE357" s="20"/>
      <c r="KGF357" s="20"/>
      <c r="KGG357" s="20"/>
      <c r="KGH357" s="20"/>
      <c r="KGI357" s="20"/>
      <c r="KGJ357" s="20"/>
      <c r="KGK357" s="20"/>
      <c r="KGL357" s="20"/>
      <c r="KGM357" s="20"/>
      <c r="KGN357" s="20"/>
      <c r="KGO357" s="20"/>
      <c r="KGP357" s="20"/>
      <c r="KGQ357" s="20"/>
      <c r="KGR357" s="20"/>
      <c r="KGS357" s="20"/>
      <c r="KGT357" s="20"/>
      <c r="KGU357" s="20"/>
      <c r="KGV357" s="20"/>
      <c r="KGW357" s="20"/>
      <c r="KGX357" s="20"/>
      <c r="KGY357" s="20"/>
      <c r="KGZ357" s="20"/>
      <c r="KHA357" s="20"/>
      <c r="KHB357" s="20"/>
      <c r="KHC357" s="20"/>
      <c r="KHD357" s="20"/>
      <c r="KHE357" s="20"/>
      <c r="KHF357" s="20"/>
      <c r="KHG357" s="20"/>
      <c r="KHH357" s="20"/>
      <c r="KHI357" s="20"/>
      <c r="KHJ357" s="20"/>
      <c r="KHK357" s="20"/>
      <c r="KHL357" s="20"/>
      <c r="KHM357" s="20"/>
      <c r="KHN357" s="20"/>
      <c r="KHO357" s="20"/>
      <c r="KHP357" s="20"/>
      <c r="KHQ357" s="20"/>
      <c r="KHR357" s="20"/>
      <c r="KHS357" s="20"/>
      <c r="KHT357" s="20"/>
      <c r="KHU357" s="20"/>
      <c r="KHV357" s="20"/>
      <c r="KHW357" s="20"/>
      <c r="KHX357" s="20"/>
      <c r="KHY357" s="20"/>
      <c r="KHZ357" s="20"/>
      <c r="KIA357" s="20"/>
      <c r="KIB357" s="20"/>
      <c r="KIC357" s="20"/>
      <c r="KID357" s="20"/>
      <c r="KIE357" s="20"/>
      <c r="KIF357" s="20"/>
      <c r="KIG357" s="20"/>
      <c r="KIH357" s="20"/>
      <c r="KII357" s="20"/>
      <c r="KIJ357" s="20"/>
      <c r="KIK357" s="20"/>
      <c r="KIL357" s="20"/>
      <c r="KIM357" s="20"/>
      <c r="KIN357" s="20"/>
      <c r="KIO357" s="20"/>
      <c r="KIP357" s="20"/>
      <c r="KIQ357" s="20"/>
      <c r="KIR357" s="20"/>
      <c r="KIS357" s="20"/>
      <c r="KIT357" s="20"/>
      <c r="KIU357" s="20"/>
      <c r="KIV357" s="20"/>
      <c r="KIW357" s="20"/>
      <c r="KIX357" s="20"/>
      <c r="KIY357" s="20"/>
      <c r="KIZ357" s="20"/>
      <c r="KJA357" s="20"/>
      <c r="KJB357" s="20"/>
      <c r="KJC357" s="20"/>
      <c r="KJD357" s="20"/>
      <c r="KJE357" s="20"/>
      <c r="KJF357" s="20"/>
      <c r="KJG357" s="20"/>
      <c r="KJH357" s="20"/>
      <c r="KJI357" s="20"/>
      <c r="KJJ357" s="20"/>
      <c r="KJK357" s="20"/>
      <c r="KJL357" s="20"/>
      <c r="KJM357" s="20"/>
      <c r="KJN357" s="20"/>
      <c r="KJO357" s="20"/>
      <c r="KJP357" s="20"/>
      <c r="KJQ357" s="20"/>
      <c r="KJR357" s="20"/>
      <c r="KJS357" s="20"/>
      <c r="KJT357" s="20"/>
      <c r="KJU357" s="20"/>
      <c r="KJV357" s="20"/>
      <c r="KJW357" s="20"/>
      <c r="KJX357" s="20"/>
      <c r="KJY357" s="20"/>
      <c r="KJZ357" s="20"/>
      <c r="KKA357" s="20"/>
      <c r="KKB357" s="20"/>
      <c r="KKC357" s="20"/>
      <c r="KKD357" s="20"/>
      <c r="KKE357" s="20"/>
      <c r="KKF357" s="20"/>
      <c r="KKG357" s="20"/>
      <c r="KKH357" s="20"/>
      <c r="KKI357" s="20"/>
      <c r="KKJ357" s="20"/>
      <c r="KKK357" s="20"/>
      <c r="KKL357" s="20"/>
      <c r="KKM357" s="20"/>
      <c r="KKN357" s="20"/>
      <c r="KKO357" s="20"/>
      <c r="KKP357" s="20"/>
      <c r="KKQ357" s="20"/>
      <c r="KKR357" s="20"/>
      <c r="KKS357" s="20"/>
      <c r="KKT357" s="20"/>
      <c r="KKU357" s="20"/>
      <c r="KKV357" s="20"/>
      <c r="KKW357" s="20"/>
      <c r="KKX357" s="20"/>
      <c r="KKY357" s="20"/>
      <c r="KKZ357" s="20"/>
      <c r="KLA357" s="20"/>
      <c r="KLB357" s="20"/>
      <c r="KLC357" s="20"/>
      <c r="KLD357" s="20"/>
      <c r="KLE357" s="20"/>
      <c r="KLF357" s="20"/>
      <c r="KLG357" s="20"/>
      <c r="KLH357" s="20"/>
      <c r="KLI357" s="20"/>
      <c r="KLJ357" s="20"/>
      <c r="KLK357" s="20"/>
      <c r="KLL357" s="20"/>
      <c r="KLM357" s="20"/>
      <c r="KLN357" s="20"/>
      <c r="KLO357" s="20"/>
      <c r="KLP357" s="20"/>
      <c r="KLQ357" s="20"/>
      <c r="KLR357" s="20"/>
      <c r="KLS357" s="20"/>
      <c r="KLT357" s="20"/>
      <c r="KLU357" s="20"/>
      <c r="KLV357" s="20"/>
      <c r="KLW357" s="20"/>
      <c r="KLX357" s="20"/>
      <c r="KLY357" s="20"/>
      <c r="KLZ357" s="20"/>
      <c r="KMA357" s="20"/>
      <c r="KMB357" s="20"/>
      <c r="KMC357" s="20"/>
      <c r="KMD357" s="20"/>
      <c r="KME357" s="20"/>
      <c r="KMF357" s="20"/>
      <c r="KMG357" s="20"/>
      <c r="KMH357" s="20"/>
      <c r="KMI357" s="20"/>
      <c r="KMJ357" s="20"/>
      <c r="KMK357" s="20"/>
      <c r="KML357" s="20"/>
      <c r="KMM357" s="20"/>
      <c r="KMN357" s="20"/>
      <c r="KMO357" s="20"/>
      <c r="KMP357" s="20"/>
      <c r="KMQ357" s="20"/>
      <c r="KMR357" s="20"/>
      <c r="KMS357" s="20"/>
      <c r="KMT357" s="20"/>
      <c r="KMU357" s="20"/>
      <c r="KMV357" s="20"/>
      <c r="KMW357" s="20"/>
      <c r="KMX357" s="20"/>
      <c r="KMY357" s="20"/>
      <c r="KMZ357" s="20"/>
      <c r="KNA357" s="20"/>
      <c r="KNB357" s="20"/>
      <c r="KNC357" s="20"/>
      <c r="KND357" s="20"/>
      <c r="KNE357" s="20"/>
      <c r="KNF357" s="20"/>
      <c r="KNG357" s="20"/>
      <c r="KNH357" s="20"/>
      <c r="KNI357" s="20"/>
      <c r="KNJ357" s="20"/>
      <c r="KNK357" s="20"/>
      <c r="KNL357" s="20"/>
      <c r="KNM357" s="20"/>
      <c r="KNN357" s="20"/>
      <c r="KNO357" s="20"/>
      <c r="KNP357" s="20"/>
      <c r="KNQ357" s="20"/>
      <c r="KNR357" s="20"/>
      <c r="KNS357" s="20"/>
      <c r="KNT357" s="20"/>
      <c r="KNU357" s="20"/>
      <c r="KNV357" s="20"/>
      <c r="KNW357" s="20"/>
      <c r="KNX357" s="20"/>
      <c r="KNY357" s="20"/>
      <c r="KNZ357" s="20"/>
      <c r="KOA357" s="20"/>
      <c r="KOB357" s="20"/>
      <c r="KOC357" s="20"/>
      <c r="KOD357" s="20"/>
      <c r="KOE357" s="20"/>
      <c r="KOF357" s="20"/>
      <c r="KOG357" s="20"/>
      <c r="KOH357" s="20"/>
      <c r="KOI357" s="20"/>
      <c r="KOJ357" s="20"/>
      <c r="KOK357" s="20"/>
      <c r="KOL357" s="20"/>
      <c r="KOM357" s="20"/>
      <c r="KON357" s="20"/>
      <c r="KOO357" s="20"/>
      <c r="KOP357" s="20"/>
      <c r="KOQ357" s="20"/>
      <c r="KOR357" s="20"/>
      <c r="KOS357" s="20"/>
      <c r="KOT357" s="20"/>
      <c r="KOU357" s="20"/>
      <c r="KOV357" s="20"/>
      <c r="KOW357" s="20"/>
      <c r="KOX357" s="20"/>
      <c r="KOY357" s="20"/>
      <c r="KOZ357" s="20"/>
      <c r="KPA357" s="20"/>
      <c r="KPB357" s="20"/>
      <c r="KPC357" s="20"/>
      <c r="KPD357" s="20"/>
      <c r="KPE357" s="20"/>
      <c r="KPF357" s="20"/>
      <c r="KPG357" s="20"/>
      <c r="KPH357" s="20"/>
      <c r="KPI357" s="20"/>
      <c r="KPJ357" s="20"/>
      <c r="KPK357" s="20"/>
      <c r="KPL357" s="20"/>
      <c r="KPM357" s="20"/>
      <c r="KPN357" s="20"/>
      <c r="KPO357" s="20"/>
      <c r="KPP357" s="20"/>
      <c r="KPQ357" s="20"/>
      <c r="KPR357" s="20"/>
      <c r="KPS357" s="20"/>
      <c r="KPT357" s="20"/>
      <c r="KPU357" s="20"/>
      <c r="KPV357" s="20"/>
      <c r="KPW357" s="20"/>
      <c r="KPX357" s="20"/>
      <c r="KPY357" s="20"/>
      <c r="KPZ357" s="20"/>
      <c r="KQA357" s="20"/>
      <c r="KQB357" s="20"/>
      <c r="KQC357" s="20"/>
      <c r="KQD357" s="20"/>
      <c r="KQE357" s="20"/>
      <c r="KQF357" s="20"/>
      <c r="KQG357" s="20"/>
      <c r="KQH357" s="20"/>
      <c r="KQI357" s="20"/>
      <c r="KQJ357" s="20"/>
      <c r="KQK357" s="20"/>
      <c r="KQL357" s="20"/>
      <c r="KQM357" s="20"/>
      <c r="KQN357" s="20"/>
      <c r="KQO357" s="20"/>
      <c r="KQP357" s="20"/>
      <c r="KQQ357" s="20"/>
      <c r="KQR357" s="20"/>
      <c r="KQS357" s="20"/>
      <c r="KQT357" s="20"/>
      <c r="KQU357" s="20"/>
      <c r="KQV357" s="20"/>
      <c r="KQW357" s="20"/>
      <c r="KQX357" s="20"/>
      <c r="KQY357" s="20"/>
      <c r="KQZ357" s="20"/>
      <c r="KRA357" s="20"/>
      <c r="KRB357" s="20"/>
      <c r="KRC357" s="20"/>
      <c r="KRD357" s="20"/>
      <c r="KRE357" s="20"/>
      <c r="KRF357" s="20"/>
      <c r="KRG357" s="20"/>
      <c r="KRH357" s="20"/>
      <c r="KRI357" s="20"/>
      <c r="KRJ357" s="20"/>
      <c r="KRK357" s="20"/>
      <c r="KRL357" s="20"/>
      <c r="KRM357" s="20"/>
      <c r="KRN357" s="20"/>
      <c r="KRO357" s="20"/>
      <c r="KRP357" s="20"/>
      <c r="KRQ357" s="20"/>
      <c r="KRR357" s="20"/>
      <c r="KRS357" s="20"/>
      <c r="KRT357" s="20"/>
      <c r="KRU357" s="20"/>
      <c r="KRV357" s="20"/>
      <c r="KRW357" s="20"/>
      <c r="KRX357" s="20"/>
      <c r="KRY357" s="20"/>
      <c r="KRZ357" s="20"/>
      <c r="KSA357" s="20"/>
      <c r="KSB357" s="20"/>
      <c r="KSC357" s="20"/>
      <c r="KSD357" s="20"/>
      <c r="KSE357" s="20"/>
      <c r="KSF357" s="20"/>
      <c r="KSG357" s="20"/>
      <c r="KSH357" s="20"/>
      <c r="KSI357" s="20"/>
      <c r="KSJ357" s="20"/>
      <c r="KSK357" s="20"/>
      <c r="KSL357" s="20"/>
      <c r="KSM357" s="20"/>
      <c r="KSN357" s="20"/>
      <c r="KSO357" s="20"/>
      <c r="KSP357" s="20"/>
      <c r="KSQ357" s="20"/>
      <c r="KSR357" s="20"/>
      <c r="KSS357" s="20"/>
      <c r="KST357" s="20"/>
      <c r="KSU357" s="20"/>
      <c r="KSV357" s="20"/>
      <c r="KSW357" s="20"/>
      <c r="KSX357" s="20"/>
      <c r="KSY357" s="20"/>
      <c r="KSZ357" s="20"/>
      <c r="KTA357" s="20"/>
      <c r="KTB357" s="20"/>
      <c r="KTC357" s="20"/>
      <c r="KTD357" s="20"/>
      <c r="KTE357" s="20"/>
      <c r="KTF357" s="20"/>
      <c r="KTG357" s="20"/>
      <c r="KTH357" s="20"/>
      <c r="KTI357" s="20"/>
      <c r="KTJ357" s="20"/>
      <c r="KTK357" s="20"/>
      <c r="KTL357" s="20"/>
      <c r="KTM357" s="20"/>
      <c r="KTN357" s="20"/>
      <c r="KTO357" s="20"/>
      <c r="KTP357" s="20"/>
      <c r="KTQ357" s="20"/>
      <c r="KTR357" s="20"/>
      <c r="KTS357" s="20"/>
      <c r="KTT357" s="20"/>
      <c r="KTU357" s="20"/>
      <c r="KTV357" s="20"/>
      <c r="KTW357" s="20"/>
      <c r="KTX357" s="20"/>
      <c r="KTY357" s="20"/>
      <c r="KTZ357" s="20"/>
      <c r="KUA357" s="20"/>
      <c r="KUB357" s="20"/>
      <c r="KUC357" s="20"/>
      <c r="KUD357" s="20"/>
      <c r="KUE357" s="20"/>
      <c r="KUF357" s="20"/>
      <c r="KUG357" s="20"/>
      <c r="KUH357" s="20"/>
      <c r="KUI357" s="20"/>
      <c r="KUJ357" s="20"/>
      <c r="KUK357" s="20"/>
      <c r="KUL357" s="20"/>
      <c r="KUM357" s="20"/>
      <c r="KUN357" s="20"/>
      <c r="KUO357" s="20"/>
      <c r="KUP357" s="20"/>
      <c r="KUQ357" s="20"/>
      <c r="KUR357" s="20"/>
      <c r="KUS357" s="20"/>
      <c r="KUT357" s="20"/>
      <c r="KUU357" s="20"/>
      <c r="KUV357" s="20"/>
      <c r="KUW357" s="20"/>
      <c r="KUX357" s="20"/>
      <c r="KUY357" s="20"/>
      <c r="KUZ357" s="20"/>
      <c r="KVA357" s="20"/>
      <c r="KVB357" s="20"/>
      <c r="KVC357" s="20"/>
      <c r="KVD357" s="20"/>
      <c r="KVE357" s="20"/>
      <c r="KVF357" s="20"/>
      <c r="KVG357" s="20"/>
      <c r="KVH357" s="20"/>
      <c r="KVI357" s="20"/>
      <c r="KVJ357" s="20"/>
      <c r="KVK357" s="20"/>
      <c r="KVL357" s="20"/>
      <c r="KVM357" s="20"/>
      <c r="KVN357" s="20"/>
      <c r="KVO357" s="20"/>
      <c r="KVP357" s="20"/>
      <c r="KVQ357" s="20"/>
      <c r="KVR357" s="20"/>
      <c r="KVS357" s="20"/>
      <c r="KVT357" s="20"/>
      <c r="KVU357" s="20"/>
      <c r="KVV357" s="20"/>
      <c r="KVW357" s="20"/>
      <c r="KVX357" s="20"/>
      <c r="KVY357" s="20"/>
      <c r="KVZ357" s="20"/>
      <c r="KWA357" s="20"/>
      <c r="KWB357" s="20"/>
      <c r="KWC357" s="20"/>
      <c r="KWD357" s="20"/>
      <c r="KWE357" s="20"/>
      <c r="KWF357" s="20"/>
      <c r="KWG357" s="20"/>
      <c r="KWH357" s="20"/>
      <c r="KWI357" s="20"/>
      <c r="KWJ357" s="20"/>
      <c r="KWK357" s="20"/>
      <c r="KWL357" s="20"/>
      <c r="KWM357" s="20"/>
      <c r="KWN357" s="20"/>
      <c r="KWO357" s="20"/>
      <c r="KWP357" s="20"/>
      <c r="KWQ357" s="20"/>
      <c r="KWR357" s="20"/>
      <c r="KWS357" s="20"/>
      <c r="KWT357" s="20"/>
      <c r="KWU357" s="20"/>
      <c r="KWV357" s="20"/>
      <c r="KWW357" s="20"/>
      <c r="KWX357" s="20"/>
      <c r="KWY357" s="20"/>
      <c r="KWZ357" s="20"/>
      <c r="KXA357" s="20"/>
      <c r="KXB357" s="20"/>
      <c r="KXC357" s="20"/>
      <c r="KXD357" s="20"/>
      <c r="KXE357" s="20"/>
      <c r="KXF357" s="20"/>
      <c r="KXG357" s="20"/>
      <c r="KXH357" s="20"/>
      <c r="KXI357" s="20"/>
      <c r="KXJ357" s="20"/>
      <c r="KXK357" s="20"/>
      <c r="KXL357" s="20"/>
      <c r="KXM357" s="20"/>
      <c r="KXN357" s="20"/>
      <c r="KXO357" s="20"/>
      <c r="KXP357" s="20"/>
      <c r="KXQ357" s="20"/>
      <c r="KXR357" s="20"/>
      <c r="KXS357" s="20"/>
      <c r="KXT357" s="20"/>
      <c r="KXU357" s="20"/>
      <c r="KXV357" s="20"/>
      <c r="KXW357" s="20"/>
      <c r="KXX357" s="20"/>
      <c r="KXY357" s="20"/>
      <c r="KXZ357" s="20"/>
      <c r="KYA357" s="20"/>
      <c r="KYB357" s="20"/>
      <c r="KYC357" s="20"/>
      <c r="KYD357" s="20"/>
      <c r="KYE357" s="20"/>
      <c r="KYF357" s="20"/>
      <c r="KYG357" s="20"/>
      <c r="KYH357" s="20"/>
      <c r="KYI357" s="20"/>
      <c r="KYJ357" s="20"/>
      <c r="KYK357" s="20"/>
      <c r="KYL357" s="20"/>
      <c r="KYM357" s="20"/>
      <c r="KYN357" s="20"/>
      <c r="KYO357" s="20"/>
      <c r="KYP357" s="20"/>
      <c r="KYQ357" s="20"/>
      <c r="KYR357" s="20"/>
      <c r="KYS357" s="20"/>
      <c r="KYT357" s="20"/>
      <c r="KYU357" s="20"/>
      <c r="KYV357" s="20"/>
      <c r="KYW357" s="20"/>
      <c r="KYX357" s="20"/>
      <c r="KYY357" s="20"/>
      <c r="KYZ357" s="20"/>
      <c r="KZA357" s="20"/>
      <c r="KZB357" s="20"/>
      <c r="KZC357" s="20"/>
      <c r="KZD357" s="20"/>
      <c r="KZE357" s="20"/>
      <c r="KZF357" s="20"/>
      <c r="KZG357" s="20"/>
      <c r="KZH357" s="20"/>
      <c r="KZI357" s="20"/>
      <c r="KZJ357" s="20"/>
      <c r="KZK357" s="20"/>
      <c r="KZL357" s="20"/>
      <c r="KZM357" s="20"/>
      <c r="KZN357" s="20"/>
      <c r="KZO357" s="20"/>
      <c r="KZP357" s="20"/>
      <c r="KZQ357" s="20"/>
      <c r="KZR357" s="20"/>
      <c r="KZS357" s="20"/>
      <c r="KZT357" s="20"/>
      <c r="KZU357" s="20"/>
      <c r="KZV357" s="20"/>
      <c r="KZW357" s="20"/>
      <c r="KZX357" s="20"/>
      <c r="KZY357" s="20"/>
      <c r="KZZ357" s="20"/>
      <c r="LAA357" s="20"/>
      <c r="LAB357" s="20"/>
      <c r="LAC357" s="20"/>
      <c r="LAD357" s="20"/>
      <c r="LAE357" s="20"/>
      <c r="LAF357" s="20"/>
      <c r="LAG357" s="20"/>
      <c r="LAH357" s="20"/>
      <c r="LAI357" s="20"/>
      <c r="LAJ357" s="20"/>
      <c r="LAK357" s="20"/>
      <c r="LAL357" s="20"/>
      <c r="LAM357" s="20"/>
      <c r="LAN357" s="20"/>
      <c r="LAO357" s="20"/>
      <c r="LAP357" s="20"/>
      <c r="LAQ357" s="20"/>
      <c r="LAR357" s="20"/>
      <c r="LAS357" s="20"/>
      <c r="LAT357" s="20"/>
      <c r="LAU357" s="20"/>
      <c r="LAV357" s="20"/>
      <c r="LAW357" s="20"/>
      <c r="LAX357" s="20"/>
      <c r="LAY357" s="20"/>
      <c r="LAZ357" s="20"/>
      <c r="LBA357" s="20"/>
      <c r="LBB357" s="20"/>
      <c r="LBC357" s="20"/>
      <c r="LBD357" s="20"/>
      <c r="LBE357" s="20"/>
      <c r="LBF357" s="20"/>
      <c r="LBG357" s="20"/>
      <c r="LBH357" s="20"/>
      <c r="LBI357" s="20"/>
      <c r="LBJ357" s="20"/>
      <c r="LBK357" s="20"/>
      <c r="LBL357" s="20"/>
      <c r="LBM357" s="20"/>
      <c r="LBN357" s="20"/>
      <c r="LBO357" s="20"/>
      <c r="LBP357" s="20"/>
      <c r="LBQ357" s="20"/>
      <c r="LBR357" s="20"/>
      <c r="LBS357" s="20"/>
      <c r="LBT357" s="20"/>
      <c r="LBU357" s="20"/>
      <c r="LBV357" s="20"/>
      <c r="LBW357" s="20"/>
      <c r="LBX357" s="20"/>
      <c r="LBY357" s="20"/>
      <c r="LBZ357" s="20"/>
      <c r="LCA357" s="20"/>
      <c r="LCB357" s="20"/>
      <c r="LCC357" s="20"/>
      <c r="LCD357" s="20"/>
      <c r="LCE357" s="20"/>
      <c r="LCF357" s="20"/>
      <c r="LCG357" s="20"/>
      <c r="LCH357" s="20"/>
      <c r="LCI357" s="20"/>
      <c r="LCJ357" s="20"/>
      <c r="LCK357" s="20"/>
      <c r="LCL357" s="20"/>
      <c r="LCM357" s="20"/>
      <c r="LCN357" s="20"/>
      <c r="LCO357" s="20"/>
      <c r="LCP357" s="20"/>
      <c r="LCQ357" s="20"/>
      <c r="LCR357" s="20"/>
      <c r="LCS357" s="20"/>
      <c r="LCT357" s="20"/>
      <c r="LCU357" s="20"/>
      <c r="LCV357" s="20"/>
      <c r="LCW357" s="20"/>
      <c r="LCX357" s="20"/>
      <c r="LCY357" s="20"/>
      <c r="LCZ357" s="20"/>
      <c r="LDA357" s="20"/>
      <c r="LDB357" s="20"/>
      <c r="LDC357" s="20"/>
      <c r="LDD357" s="20"/>
      <c r="LDE357" s="20"/>
      <c r="LDF357" s="20"/>
      <c r="LDG357" s="20"/>
      <c r="LDH357" s="20"/>
      <c r="LDI357" s="20"/>
      <c r="LDJ357" s="20"/>
      <c r="LDK357" s="20"/>
      <c r="LDL357" s="20"/>
      <c r="LDM357" s="20"/>
      <c r="LDN357" s="20"/>
      <c r="LDO357" s="20"/>
      <c r="LDP357" s="20"/>
      <c r="LDQ357" s="20"/>
      <c r="LDR357" s="20"/>
      <c r="LDS357" s="20"/>
      <c r="LDT357" s="20"/>
      <c r="LDU357" s="20"/>
      <c r="LDV357" s="20"/>
      <c r="LDW357" s="20"/>
      <c r="LDX357" s="20"/>
      <c r="LDY357" s="20"/>
      <c r="LDZ357" s="20"/>
      <c r="LEA357" s="20"/>
      <c r="LEB357" s="20"/>
      <c r="LEC357" s="20"/>
      <c r="LED357" s="20"/>
      <c r="LEE357" s="20"/>
      <c r="LEF357" s="20"/>
      <c r="LEG357" s="20"/>
      <c r="LEH357" s="20"/>
      <c r="LEI357" s="20"/>
      <c r="LEJ357" s="20"/>
      <c r="LEK357" s="20"/>
      <c r="LEL357" s="20"/>
      <c r="LEM357" s="20"/>
      <c r="LEN357" s="20"/>
      <c r="LEO357" s="20"/>
      <c r="LEP357" s="20"/>
      <c r="LEQ357" s="20"/>
      <c r="LER357" s="20"/>
      <c r="LES357" s="20"/>
      <c r="LET357" s="20"/>
      <c r="LEU357" s="20"/>
      <c r="LEV357" s="20"/>
      <c r="LEW357" s="20"/>
      <c r="LEX357" s="20"/>
      <c r="LEY357" s="20"/>
      <c r="LEZ357" s="20"/>
      <c r="LFA357" s="20"/>
      <c r="LFB357" s="20"/>
      <c r="LFC357" s="20"/>
      <c r="LFD357" s="20"/>
      <c r="LFE357" s="20"/>
      <c r="LFF357" s="20"/>
      <c r="LFG357" s="20"/>
      <c r="LFH357" s="20"/>
      <c r="LFI357" s="20"/>
      <c r="LFJ357" s="20"/>
      <c r="LFK357" s="20"/>
      <c r="LFL357" s="20"/>
      <c r="LFM357" s="20"/>
      <c r="LFN357" s="20"/>
      <c r="LFO357" s="20"/>
      <c r="LFP357" s="20"/>
      <c r="LFQ357" s="20"/>
      <c r="LFR357" s="20"/>
      <c r="LFS357" s="20"/>
      <c r="LFT357" s="20"/>
      <c r="LFU357" s="20"/>
      <c r="LFV357" s="20"/>
      <c r="LFW357" s="20"/>
      <c r="LFX357" s="20"/>
      <c r="LFY357" s="20"/>
      <c r="LFZ357" s="20"/>
      <c r="LGA357" s="20"/>
      <c r="LGB357" s="20"/>
      <c r="LGC357" s="20"/>
      <c r="LGD357" s="20"/>
      <c r="LGE357" s="20"/>
      <c r="LGF357" s="20"/>
      <c r="LGG357" s="20"/>
      <c r="LGH357" s="20"/>
      <c r="LGI357" s="20"/>
      <c r="LGJ357" s="20"/>
      <c r="LGK357" s="20"/>
      <c r="LGL357" s="20"/>
      <c r="LGM357" s="20"/>
      <c r="LGN357" s="20"/>
      <c r="LGO357" s="20"/>
      <c r="LGP357" s="20"/>
      <c r="LGQ357" s="20"/>
      <c r="LGR357" s="20"/>
      <c r="LGS357" s="20"/>
      <c r="LGT357" s="20"/>
      <c r="LGU357" s="20"/>
      <c r="LGV357" s="20"/>
      <c r="LGW357" s="20"/>
      <c r="LGX357" s="20"/>
      <c r="LGY357" s="20"/>
      <c r="LGZ357" s="20"/>
      <c r="LHA357" s="20"/>
      <c r="LHB357" s="20"/>
      <c r="LHC357" s="20"/>
      <c r="LHD357" s="20"/>
      <c r="LHE357" s="20"/>
      <c r="LHF357" s="20"/>
      <c r="LHG357" s="20"/>
      <c r="LHH357" s="20"/>
      <c r="LHI357" s="20"/>
      <c r="LHJ357" s="20"/>
      <c r="LHK357" s="20"/>
      <c r="LHL357" s="20"/>
      <c r="LHM357" s="20"/>
      <c r="LHN357" s="20"/>
      <c r="LHO357" s="20"/>
      <c r="LHP357" s="20"/>
      <c r="LHQ357" s="20"/>
      <c r="LHR357" s="20"/>
      <c r="LHS357" s="20"/>
      <c r="LHT357" s="20"/>
      <c r="LHU357" s="20"/>
      <c r="LHV357" s="20"/>
      <c r="LHW357" s="20"/>
      <c r="LHX357" s="20"/>
      <c r="LHY357" s="20"/>
      <c r="LHZ357" s="20"/>
      <c r="LIA357" s="20"/>
      <c r="LIB357" s="20"/>
      <c r="LIC357" s="20"/>
      <c r="LID357" s="20"/>
      <c r="LIE357" s="20"/>
      <c r="LIF357" s="20"/>
      <c r="LIG357" s="20"/>
      <c r="LIH357" s="20"/>
      <c r="LII357" s="20"/>
      <c r="LIJ357" s="20"/>
      <c r="LIK357" s="20"/>
      <c r="LIL357" s="20"/>
      <c r="LIM357" s="20"/>
      <c r="LIN357" s="20"/>
      <c r="LIO357" s="20"/>
      <c r="LIP357" s="20"/>
      <c r="LIQ357" s="20"/>
      <c r="LIR357" s="20"/>
      <c r="LIS357" s="20"/>
      <c r="LIT357" s="20"/>
      <c r="LIU357" s="20"/>
      <c r="LIV357" s="20"/>
      <c r="LIW357" s="20"/>
      <c r="LIX357" s="20"/>
      <c r="LIY357" s="20"/>
      <c r="LIZ357" s="20"/>
      <c r="LJA357" s="20"/>
      <c r="LJB357" s="20"/>
      <c r="LJC357" s="20"/>
      <c r="LJD357" s="20"/>
      <c r="LJE357" s="20"/>
      <c r="LJF357" s="20"/>
      <c r="LJG357" s="20"/>
      <c r="LJH357" s="20"/>
      <c r="LJI357" s="20"/>
      <c r="LJJ357" s="20"/>
      <c r="LJK357" s="20"/>
      <c r="LJL357" s="20"/>
      <c r="LJM357" s="20"/>
      <c r="LJN357" s="20"/>
      <c r="LJO357" s="20"/>
      <c r="LJP357" s="20"/>
      <c r="LJQ357" s="20"/>
      <c r="LJR357" s="20"/>
      <c r="LJS357" s="20"/>
      <c r="LJT357" s="20"/>
      <c r="LJU357" s="20"/>
      <c r="LJV357" s="20"/>
      <c r="LJW357" s="20"/>
      <c r="LJX357" s="20"/>
      <c r="LJY357" s="20"/>
      <c r="LJZ357" s="20"/>
      <c r="LKA357" s="20"/>
      <c r="LKB357" s="20"/>
      <c r="LKC357" s="20"/>
      <c r="LKD357" s="20"/>
      <c r="LKE357" s="20"/>
      <c r="LKF357" s="20"/>
      <c r="LKG357" s="20"/>
      <c r="LKH357" s="20"/>
      <c r="LKI357" s="20"/>
      <c r="LKJ357" s="20"/>
      <c r="LKK357" s="20"/>
      <c r="LKL357" s="20"/>
      <c r="LKM357" s="20"/>
      <c r="LKN357" s="20"/>
      <c r="LKO357" s="20"/>
      <c r="LKP357" s="20"/>
      <c r="LKQ357" s="20"/>
      <c r="LKR357" s="20"/>
      <c r="LKS357" s="20"/>
      <c r="LKT357" s="20"/>
      <c r="LKU357" s="20"/>
      <c r="LKV357" s="20"/>
      <c r="LKW357" s="20"/>
      <c r="LKX357" s="20"/>
      <c r="LKY357" s="20"/>
      <c r="LKZ357" s="20"/>
      <c r="LLA357" s="20"/>
      <c r="LLB357" s="20"/>
      <c r="LLC357" s="20"/>
      <c r="LLD357" s="20"/>
      <c r="LLE357" s="20"/>
      <c r="LLF357" s="20"/>
      <c r="LLG357" s="20"/>
      <c r="LLH357" s="20"/>
      <c r="LLI357" s="20"/>
      <c r="LLJ357" s="20"/>
      <c r="LLK357" s="20"/>
      <c r="LLL357" s="20"/>
      <c r="LLM357" s="20"/>
      <c r="LLN357" s="20"/>
      <c r="LLO357" s="20"/>
      <c r="LLP357" s="20"/>
      <c r="LLQ357" s="20"/>
      <c r="LLR357" s="20"/>
      <c r="LLS357" s="20"/>
      <c r="LLT357" s="20"/>
      <c r="LLU357" s="20"/>
      <c r="LLV357" s="20"/>
      <c r="LLW357" s="20"/>
      <c r="LLX357" s="20"/>
      <c r="LLY357" s="20"/>
      <c r="LLZ357" s="20"/>
      <c r="LMA357" s="20"/>
      <c r="LMB357" s="20"/>
      <c r="LMC357" s="20"/>
      <c r="LMD357" s="20"/>
      <c r="LME357" s="20"/>
      <c r="LMF357" s="20"/>
      <c r="LMG357" s="20"/>
      <c r="LMH357" s="20"/>
      <c r="LMI357" s="20"/>
      <c r="LMJ357" s="20"/>
      <c r="LMK357" s="20"/>
      <c r="LML357" s="20"/>
      <c r="LMM357" s="20"/>
      <c r="LMN357" s="20"/>
      <c r="LMO357" s="20"/>
      <c r="LMP357" s="20"/>
      <c r="LMQ357" s="20"/>
      <c r="LMR357" s="20"/>
      <c r="LMS357" s="20"/>
      <c r="LMT357" s="20"/>
      <c r="LMU357" s="20"/>
      <c r="LMV357" s="20"/>
      <c r="LMW357" s="20"/>
      <c r="LMX357" s="20"/>
      <c r="LMY357" s="20"/>
      <c r="LMZ357" s="20"/>
      <c r="LNA357" s="20"/>
      <c r="LNB357" s="20"/>
      <c r="LNC357" s="20"/>
      <c r="LND357" s="20"/>
      <c r="LNE357" s="20"/>
      <c r="LNF357" s="20"/>
      <c r="LNG357" s="20"/>
      <c r="LNH357" s="20"/>
      <c r="LNI357" s="20"/>
      <c r="LNJ357" s="20"/>
      <c r="LNK357" s="20"/>
      <c r="LNL357" s="20"/>
      <c r="LNM357" s="20"/>
      <c r="LNN357" s="20"/>
      <c r="LNO357" s="20"/>
      <c r="LNP357" s="20"/>
      <c r="LNQ357" s="20"/>
      <c r="LNR357" s="20"/>
      <c r="LNS357" s="20"/>
      <c r="LNT357" s="20"/>
      <c r="LNU357" s="20"/>
      <c r="LNV357" s="20"/>
      <c r="LNW357" s="20"/>
      <c r="LNX357" s="20"/>
      <c r="LNY357" s="20"/>
      <c r="LNZ357" s="20"/>
      <c r="LOA357" s="20"/>
      <c r="LOB357" s="20"/>
      <c r="LOC357" s="20"/>
      <c r="LOD357" s="20"/>
      <c r="LOE357" s="20"/>
      <c r="LOF357" s="20"/>
      <c r="LOG357" s="20"/>
      <c r="LOH357" s="20"/>
      <c r="LOI357" s="20"/>
      <c r="LOJ357" s="20"/>
      <c r="LOK357" s="20"/>
      <c r="LOL357" s="20"/>
      <c r="LOM357" s="20"/>
      <c r="LON357" s="20"/>
      <c r="LOO357" s="20"/>
      <c r="LOP357" s="20"/>
      <c r="LOQ357" s="20"/>
      <c r="LOR357" s="20"/>
      <c r="LOS357" s="20"/>
      <c r="LOT357" s="20"/>
      <c r="LOU357" s="20"/>
      <c r="LOV357" s="20"/>
      <c r="LOW357" s="20"/>
      <c r="LOX357" s="20"/>
      <c r="LOY357" s="20"/>
      <c r="LOZ357" s="20"/>
      <c r="LPA357" s="20"/>
      <c r="LPB357" s="20"/>
      <c r="LPC357" s="20"/>
      <c r="LPD357" s="20"/>
      <c r="LPE357" s="20"/>
      <c r="LPF357" s="20"/>
      <c r="LPG357" s="20"/>
      <c r="LPH357" s="20"/>
      <c r="LPI357" s="20"/>
      <c r="LPJ357" s="20"/>
      <c r="LPK357" s="20"/>
      <c r="LPL357" s="20"/>
      <c r="LPM357" s="20"/>
      <c r="LPN357" s="20"/>
      <c r="LPO357" s="20"/>
      <c r="LPP357" s="20"/>
      <c r="LPQ357" s="20"/>
      <c r="LPR357" s="20"/>
      <c r="LPS357" s="20"/>
      <c r="LPT357" s="20"/>
      <c r="LPU357" s="20"/>
      <c r="LPV357" s="20"/>
      <c r="LPW357" s="20"/>
      <c r="LPX357" s="20"/>
      <c r="LPY357" s="20"/>
      <c r="LPZ357" s="20"/>
      <c r="LQA357" s="20"/>
      <c r="LQB357" s="20"/>
      <c r="LQC357" s="20"/>
      <c r="LQD357" s="20"/>
      <c r="LQE357" s="20"/>
      <c r="LQF357" s="20"/>
      <c r="LQG357" s="20"/>
      <c r="LQH357" s="20"/>
      <c r="LQI357" s="20"/>
      <c r="LQJ357" s="20"/>
      <c r="LQK357" s="20"/>
      <c r="LQL357" s="20"/>
      <c r="LQM357" s="20"/>
      <c r="LQN357" s="20"/>
      <c r="LQO357" s="20"/>
      <c r="LQP357" s="20"/>
      <c r="LQQ357" s="20"/>
      <c r="LQR357" s="20"/>
      <c r="LQS357" s="20"/>
      <c r="LQT357" s="20"/>
      <c r="LQU357" s="20"/>
      <c r="LQV357" s="20"/>
      <c r="LQW357" s="20"/>
      <c r="LQX357" s="20"/>
      <c r="LQY357" s="20"/>
      <c r="LQZ357" s="20"/>
      <c r="LRA357" s="20"/>
      <c r="LRB357" s="20"/>
      <c r="LRC357" s="20"/>
      <c r="LRD357" s="20"/>
      <c r="LRE357" s="20"/>
      <c r="LRF357" s="20"/>
      <c r="LRG357" s="20"/>
      <c r="LRH357" s="20"/>
      <c r="LRI357" s="20"/>
      <c r="LRJ357" s="20"/>
      <c r="LRK357" s="20"/>
      <c r="LRL357" s="20"/>
      <c r="LRM357" s="20"/>
      <c r="LRN357" s="20"/>
      <c r="LRO357" s="20"/>
      <c r="LRP357" s="20"/>
      <c r="LRQ357" s="20"/>
      <c r="LRR357" s="20"/>
      <c r="LRS357" s="20"/>
      <c r="LRT357" s="20"/>
      <c r="LRU357" s="20"/>
      <c r="LRV357" s="20"/>
      <c r="LRW357" s="20"/>
      <c r="LRX357" s="20"/>
      <c r="LRY357" s="20"/>
      <c r="LRZ357" s="20"/>
      <c r="LSA357" s="20"/>
      <c r="LSB357" s="20"/>
      <c r="LSC357" s="20"/>
      <c r="LSD357" s="20"/>
      <c r="LSE357" s="20"/>
      <c r="LSF357" s="20"/>
      <c r="LSG357" s="20"/>
      <c r="LSH357" s="20"/>
      <c r="LSI357" s="20"/>
      <c r="LSJ357" s="20"/>
      <c r="LSK357" s="20"/>
      <c r="LSL357" s="20"/>
      <c r="LSM357" s="20"/>
      <c r="LSN357" s="20"/>
      <c r="LSO357" s="20"/>
      <c r="LSP357" s="20"/>
      <c r="LSQ357" s="20"/>
      <c r="LSR357" s="20"/>
      <c r="LSS357" s="20"/>
      <c r="LST357" s="20"/>
      <c r="LSU357" s="20"/>
      <c r="LSV357" s="20"/>
      <c r="LSW357" s="20"/>
      <c r="LSX357" s="20"/>
      <c r="LSY357" s="20"/>
      <c r="LSZ357" s="20"/>
      <c r="LTA357" s="20"/>
      <c r="LTB357" s="20"/>
      <c r="LTC357" s="20"/>
      <c r="LTD357" s="20"/>
      <c r="LTE357" s="20"/>
      <c r="LTF357" s="20"/>
      <c r="LTG357" s="20"/>
      <c r="LTH357" s="20"/>
      <c r="LTI357" s="20"/>
      <c r="LTJ357" s="20"/>
      <c r="LTK357" s="20"/>
      <c r="LTL357" s="20"/>
      <c r="LTM357" s="20"/>
      <c r="LTN357" s="20"/>
      <c r="LTO357" s="20"/>
      <c r="LTP357" s="20"/>
      <c r="LTQ357" s="20"/>
      <c r="LTR357" s="20"/>
      <c r="LTS357" s="20"/>
      <c r="LTT357" s="20"/>
      <c r="LTU357" s="20"/>
      <c r="LTV357" s="20"/>
      <c r="LTW357" s="20"/>
      <c r="LTX357" s="20"/>
      <c r="LTY357" s="20"/>
      <c r="LTZ357" s="20"/>
      <c r="LUA357" s="20"/>
      <c r="LUB357" s="20"/>
      <c r="LUC357" s="20"/>
      <c r="LUD357" s="20"/>
      <c r="LUE357" s="20"/>
      <c r="LUF357" s="20"/>
      <c r="LUG357" s="20"/>
      <c r="LUH357" s="20"/>
      <c r="LUI357" s="20"/>
      <c r="LUJ357" s="20"/>
      <c r="LUK357" s="20"/>
      <c r="LUL357" s="20"/>
      <c r="LUM357" s="20"/>
      <c r="LUN357" s="20"/>
      <c r="LUO357" s="20"/>
      <c r="LUP357" s="20"/>
      <c r="LUQ357" s="20"/>
      <c r="LUR357" s="20"/>
      <c r="LUS357" s="20"/>
      <c r="LUT357" s="20"/>
      <c r="LUU357" s="20"/>
      <c r="LUV357" s="20"/>
      <c r="LUW357" s="20"/>
      <c r="LUX357" s="20"/>
      <c r="LUY357" s="20"/>
      <c r="LUZ357" s="20"/>
      <c r="LVA357" s="20"/>
      <c r="LVB357" s="20"/>
      <c r="LVC357" s="20"/>
      <c r="LVD357" s="20"/>
      <c r="LVE357" s="20"/>
      <c r="LVF357" s="20"/>
      <c r="LVG357" s="20"/>
      <c r="LVH357" s="20"/>
      <c r="LVI357" s="20"/>
      <c r="LVJ357" s="20"/>
      <c r="LVK357" s="20"/>
      <c r="LVL357" s="20"/>
      <c r="LVM357" s="20"/>
      <c r="LVN357" s="20"/>
      <c r="LVO357" s="20"/>
      <c r="LVP357" s="20"/>
      <c r="LVQ357" s="20"/>
      <c r="LVR357" s="20"/>
      <c r="LVS357" s="20"/>
      <c r="LVT357" s="20"/>
      <c r="LVU357" s="20"/>
      <c r="LVV357" s="20"/>
      <c r="LVW357" s="20"/>
      <c r="LVX357" s="20"/>
      <c r="LVY357" s="20"/>
      <c r="LVZ357" s="20"/>
      <c r="LWA357" s="20"/>
      <c r="LWB357" s="20"/>
      <c r="LWC357" s="20"/>
      <c r="LWD357" s="20"/>
      <c r="LWE357" s="20"/>
      <c r="LWF357" s="20"/>
      <c r="LWG357" s="20"/>
      <c r="LWH357" s="20"/>
      <c r="LWI357" s="20"/>
      <c r="LWJ357" s="20"/>
      <c r="LWK357" s="20"/>
      <c r="LWL357" s="20"/>
      <c r="LWM357" s="20"/>
      <c r="LWN357" s="20"/>
      <c r="LWO357" s="20"/>
      <c r="LWP357" s="20"/>
      <c r="LWQ357" s="20"/>
      <c r="LWR357" s="20"/>
      <c r="LWS357" s="20"/>
      <c r="LWT357" s="20"/>
      <c r="LWU357" s="20"/>
      <c r="LWV357" s="20"/>
      <c r="LWW357" s="20"/>
      <c r="LWX357" s="20"/>
      <c r="LWY357" s="20"/>
      <c r="LWZ357" s="20"/>
      <c r="LXA357" s="20"/>
      <c r="LXB357" s="20"/>
      <c r="LXC357" s="20"/>
      <c r="LXD357" s="20"/>
      <c r="LXE357" s="20"/>
      <c r="LXF357" s="20"/>
      <c r="LXG357" s="20"/>
      <c r="LXH357" s="20"/>
      <c r="LXI357" s="20"/>
      <c r="LXJ357" s="20"/>
      <c r="LXK357" s="20"/>
      <c r="LXL357" s="20"/>
      <c r="LXM357" s="20"/>
      <c r="LXN357" s="20"/>
      <c r="LXO357" s="20"/>
      <c r="LXP357" s="20"/>
      <c r="LXQ357" s="20"/>
      <c r="LXR357" s="20"/>
      <c r="LXS357" s="20"/>
      <c r="LXT357" s="20"/>
      <c r="LXU357" s="20"/>
      <c r="LXV357" s="20"/>
      <c r="LXW357" s="20"/>
      <c r="LXX357" s="20"/>
      <c r="LXY357" s="20"/>
      <c r="LXZ357" s="20"/>
      <c r="LYA357" s="20"/>
      <c r="LYB357" s="20"/>
      <c r="LYC357" s="20"/>
      <c r="LYD357" s="20"/>
      <c r="LYE357" s="20"/>
      <c r="LYF357" s="20"/>
      <c r="LYG357" s="20"/>
      <c r="LYH357" s="20"/>
      <c r="LYI357" s="20"/>
      <c r="LYJ357" s="20"/>
      <c r="LYK357" s="20"/>
      <c r="LYL357" s="20"/>
      <c r="LYM357" s="20"/>
      <c r="LYN357" s="20"/>
      <c r="LYO357" s="20"/>
      <c r="LYP357" s="20"/>
      <c r="LYQ357" s="20"/>
      <c r="LYR357" s="20"/>
      <c r="LYS357" s="20"/>
      <c r="LYT357" s="20"/>
      <c r="LYU357" s="20"/>
      <c r="LYV357" s="20"/>
      <c r="LYW357" s="20"/>
      <c r="LYX357" s="20"/>
      <c r="LYY357" s="20"/>
      <c r="LYZ357" s="20"/>
      <c r="LZA357" s="20"/>
      <c r="LZB357" s="20"/>
      <c r="LZC357" s="20"/>
      <c r="LZD357" s="20"/>
      <c r="LZE357" s="20"/>
      <c r="LZF357" s="20"/>
      <c r="LZG357" s="20"/>
      <c r="LZH357" s="20"/>
      <c r="LZI357" s="20"/>
      <c r="LZJ357" s="20"/>
      <c r="LZK357" s="20"/>
      <c r="LZL357" s="20"/>
      <c r="LZM357" s="20"/>
      <c r="LZN357" s="20"/>
      <c r="LZO357" s="20"/>
      <c r="LZP357" s="20"/>
      <c r="LZQ357" s="20"/>
      <c r="LZR357" s="20"/>
      <c r="LZS357" s="20"/>
      <c r="LZT357" s="20"/>
      <c r="LZU357" s="20"/>
      <c r="LZV357" s="20"/>
      <c r="LZW357" s="20"/>
      <c r="LZX357" s="20"/>
      <c r="LZY357" s="20"/>
      <c r="LZZ357" s="20"/>
      <c r="MAA357" s="20"/>
      <c r="MAB357" s="20"/>
      <c r="MAC357" s="20"/>
      <c r="MAD357" s="20"/>
      <c r="MAE357" s="20"/>
      <c r="MAF357" s="20"/>
      <c r="MAG357" s="20"/>
      <c r="MAH357" s="20"/>
      <c r="MAI357" s="20"/>
      <c r="MAJ357" s="20"/>
      <c r="MAK357" s="20"/>
      <c r="MAL357" s="20"/>
      <c r="MAM357" s="20"/>
      <c r="MAN357" s="20"/>
      <c r="MAO357" s="20"/>
      <c r="MAP357" s="20"/>
      <c r="MAQ357" s="20"/>
      <c r="MAR357" s="20"/>
      <c r="MAS357" s="20"/>
      <c r="MAT357" s="20"/>
      <c r="MAU357" s="20"/>
      <c r="MAV357" s="20"/>
      <c r="MAW357" s="20"/>
      <c r="MAX357" s="20"/>
      <c r="MAY357" s="20"/>
      <c r="MAZ357" s="20"/>
      <c r="MBA357" s="20"/>
      <c r="MBB357" s="20"/>
      <c r="MBC357" s="20"/>
      <c r="MBD357" s="20"/>
      <c r="MBE357" s="20"/>
      <c r="MBF357" s="20"/>
      <c r="MBG357" s="20"/>
      <c r="MBH357" s="20"/>
      <c r="MBI357" s="20"/>
      <c r="MBJ357" s="20"/>
      <c r="MBK357" s="20"/>
      <c r="MBL357" s="20"/>
      <c r="MBM357" s="20"/>
      <c r="MBN357" s="20"/>
      <c r="MBO357" s="20"/>
      <c r="MBP357" s="20"/>
      <c r="MBQ357" s="20"/>
      <c r="MBR357" s="20"/>
      <c r="MBS357" s="20"/>
      <c r="MBT357" s="20"/>
      <c r="MBU357" s="20"/>
      <c r="MBV357" s="20"/>
      <c r="MBW357" s="20"/>
      <c r="MBX357" s="20"/>
      <c r="MBY357" s="20"/>
      <c r="MBZ357" s="20"/>
      <c r="MCA357" s="20"/>
      <c r="MCB357" s="20"/>
      <c r="MCC357" s="20"/>
      <c r="MCD357" s="20"/>
      <c r="MCE357" s="20"/>
      <c r="MCF357" s="20"/>
      <c r="MCG357" s="20"/>
      <c r="MCH357" s="20"/>
      <c r="MCI357" s="20"/>
      <c r="MCJ357" s="20"/>
      <c r="MCK357" s="20"/>
      <c r="MCL357" s="20"/>
      <c r="MCM357" s="20"/>
      <c r="MCN357" s="20"/>
      <c r="MCO357" s="20"/>
      <c r="MCP357" s="20"/>
      <c r="MCQ357" s="20"/>
      <c r="MCR357" s="20"/>
      <c r="MCS357" s="20"/>
      <c r="MCT357" s="20"/>
      <c r="MCU357" s="20"/>
      <c r="MCV357" s="20"/>
      <c r="MCW357" s="20"/>
      <c r="MCX357" s="20"/>
      <c r="MCY357" s="20"/>
      <c r="MCZ357" s="20"/>
      <c r="MDA357" s="20"/>
      <c r="MDB357" s="20"/>
      <c r="MDC357" s="20"/>
      <c r="MDD357" s="20"/>
      <c r="MDE357" s="20"/>
      <c r="MDF357" s="20"/>
      <c r="MDG357" s="20"/>
      <c r="MDH357" s="20"/>
      <c r="MDI357" s="20"/>
      <c r="MDJ357" s="20"/>
      <c r="MDK357" s="20"/>
      <c r="MDL357" s="20"/>
      <c r="MDM357" s="20"/>
      <c r="MDN357" s="20"/>
      <c r="MDO357" s="20"/>
      <c r="MDP357" s="20"/>
      <c r="MDQ357" s="20"/>
      <c r="MDR357" s="20"/>
      <c r="MDS357" s="20"/>
      <c r="MDT357" s="20"/>
      <c r="MDU357" s="20"/>
      <c r="MDV357" s="20"/>
      <c r="MDW357" s="20"/>
      <c r="MDX357" s="20"/>
      <c r="MDY357" s="20"/>
      <c r="MDZ357" s="20"/>
      <c r="MEA357" s="20"/>
      <c r="MEB357" s="20"/>
      <c r="MEC357" s="20"/>
      <c r="MED357" s="20"/>
      <c r="MEE357" s="20"/>
      <c r="MEF357" s="20"/>
      <c r="MEG357" s="20"/>
      <c r="MEH357" s="20"/>
      <c r="MEI357" s="20"/>
      <c r="MEJ357" s="20"/>
      <c r="MEK357" s="20"/>
      <c r="MEL357" s="20"/>
      <c r="MEM357" s="20"/>
      <c r="MEN357" s="20"/>
      <c r="MEO357" s="20"/>
      <c r="MEP357" s="20"/>
      <c r="MEQ357" s="20"/>
      <c r="MER357" s="20"/>
      <c r="MES357" s="20"/>
      <c r="MET357" s="20"/>
      <c r="MEU357" s="20"/>
      <c r="MEV357" s="20"/>
      <c r="MEW357" s="20"/>
      <c r="MEX357" s="20"/>
      <c r="MEY357" s="20"/>
      <c r="MEZ357" s="20"/>
      <c r="MFA357" s="20"/>
      <c r="MFB357" s="20"/>
      <c r="MFC357" s="20"/>
      <c r="MFD357" s="20"/>
      <c r="MFE357" s="20"/>
      <c r="MFF357" s="20"/>
      <c r="MFG357" s="20"/>
      <c r="MFH357" s="20"/>
      <c r="MFI357" s="20"/>
      <c r="MFJ357" s="20"/>
      <c r="MFK357" s="20"/>
      <c r="MFL357" s="20"/>
      <c r="MFM357" s="20"/>
      <c r="MFN357" s="20"/>
      <c r="MFO357" s="20"/>
      <c r="MFP357" s="20"/>
      <c r="MFQ357" s="20"/>
      <c r="MFR357" s="20"/>
      <c r="MFS357" s="20"/>
      <c r="MFT357" s="20"/>
      <c r="MFU357" s="20"/>
      <c r="MFV357" s="20"/>
      <c r="MFW357" s="20"/>
      <c r="MFX357" s="20"/>
      <c r="MFY357" s="20"/>
      <c r="MFZ357" s="20"/>
      <c r="MGA357" s="20"/>
      <c r="MGB357" s="20"/>
      <c r="MGC357" s="20"/>
      <c r="MGD357" s="20"/>
      <c r="MGE357" s="20"/>
      <c r="MGF357" s="20"/>
      <c r="MGG357" s="20"/>
      <c r="MGH357" s="20"/>
      <c r="MGI357" s="20"/>
      <c r="MGJ357" s="20"/>
      <c r="MGK357" s="20"/>
      <c r="MGL357" s="20"/>
      <c r="MGM357" s="20"/>
      <c r="MGN357" s="20"/>
      <c r="MGO357" s="20"/>
      <c r="MGP357" s="20"/>
      <c r="MGQ357" s="20"/>
      <c r="MGR357" s="20"/>
      <c r="MGS357" s="20"/>
      <c r="MGT357" s="20"/>
      <c r="MGU357" s="20"/>
      <c r="MGV357" s="20"/>
      <c r="MGW357" s="20"/>
      <c r="MGX357" s="20"/>
      <c r="MGY357" s="20"/>
      <c r="MGZ357" s="20"/>
      <c r="MHA357" s="20"/>
      <c r="MHB357" s="20"/>
      <c r="MHC357" s="20"/>
      <c r="MHD357" s="20"/>
      <c r="MHE357" s="20"/>
      <c r="MHF357" s="20"/>
      <c r="MHG357" s="20"/>
      <c r="MHH357" s="20"/>
      <c r="MHI357" s="20"/>
      <c r="MHJ357" s="20"/>
      <c r="MHK357" s="20"/>
      <c r="MHL357" s="20"/>
      <c r="MHM357" s="20"/>
      <c r="MHN357" s="20"/>
      <c r="MHO357" s="20"/>
      <c r="MHP357" s="20"/>
      <c r="MHQ357" s="20"/>
      <c r="MHR357" s="20"/>
      <c r="MHS357" s="20"/>
      <c r="MHT357" s="20"/>
      <c r="MHU357" s="20"/>
      <c r="MHV357" s="20"/>
      <c r="MHW357" s="20"/>
      <c r="MHX357" s="20"/>
      <c r="MHY357" s="20"/>
      <c r="MHZ357" s="20"/>
      <c r="MIA357" s="20"/>
      <c r="MIB357" s="20"/>
      <c r="MIC357" s="20"/>
      <c r="MID357" s="20"/>
      <c r="MIE357" s="20"/>
      <c r="MIF357" s="20"/>
      <c r="MIG357" s="20"/>
      <c r="MIH357" s="20"/>
      <c r="MII357" s="20"/>
      <c r="MIJ357" s="20"/>
      <c r="MIK357" s="20"/>
      <c r="MIL357" s="20"/>
      <c r="MIM357" s="20"/>
      <c r="MIN357" s="20"/>
      <c r="MIO357" s="20"/>
      <c r="MIP357" s="20"/>
      <c r="MIQ357" s="20"/>
      <c r="MIR357" s="20"/>
      <c r="MIS357" s="20"/>
      <c r="MIT357" s="20"/>
      <c r="MIU357" s="20"/>
      <c r="MIV357" s="20"/>
      <c r="MIW357" s="20"/>
      <c r="MIX357" s="20"/>
      <c r="MIY357" s="20"/>
      <c r="MIZ357" s="20"/>
      <c r="MJA357" s="20"/>
      <c r="MJB357" s="20"/>
      <c r="MJC357" s="20"/>
      <c r="MJD357" s="20"/>
      <c r="MJE357" s="20"/>
      <c r="MJF357" s="20"/>
      <c r="MJG357" s="20"/>
      <c r="MJH357" s="20"/>
      <c r="MJI357" s="20"/>
      <c r="MJJ357" s="20"/>
      <c r="MJK357" s="20"/>
      <c r="MJL357" s="20"/>
      <c r="MJM357" s="20"/>
      <c r="MJN357" s="20"/>
      <c r="MJO357" s="20"/>
      <c r="MJP357" s="20"/>
      <c r="MJQ357" s="20"/>
      <c r="MJR357" s="20"/>
      <c r="MJS357" s="20"/>
      <c r="MJT357" s="20"/>
      <c r="MJU357" s="20"/>
      <c r="MJV357" s="20"/>
      <c r="MJW357" s="20"/>
      <c r="MJX357" s="20"/>
      <c r="MJY357" s="20"/>
      <c r="MJZ357" s="20"/>
      <c r="MKA357" s="20"/>
      <c r="MKB357" s="20"/>
      <c r="MKC357" s="20"/>
      <c r="MKD357" s="20"/>
      <c r="MKE357" s="20"/>
      <c r="MKF357" s="20"/>
      <c r="MKG357" s="20"/>
      <c r="MKH357" s="20"/>
      <c r="MKI357" s="20"/>
      <c r="MKJ357" s="20"/>
      <c r="MKK357" s="20"/>
      <c r="MKL357" s="20"/>
      <c r="MKM357" s="20"/>
      <c r="MKN357" s="20"/>
      <c r="MKO357" s="20"/>
      <c r="MKP357" s="20"/>
      <c r="MKQ357" s="20"/>
      <c r="MKR357" s="20"/>
      <c r="MKS357" s="20"/>
      <c r="MKT357" s="20"/>
      <c r="MKU357" s="20"/>
      <c r="MKV357" s="20"/>
      <c r="MKW357" s="20"/>
      <c r="MKX357" s="20"/>
      <c r="MKY357" s="20"/>
      <c r="MKZ357" s="20"/>
      <c r="MLA357" s="20"/>
      <c r="MLB357" s="20"/>
      <c r="MLC357" s="20"/>
      <c r="MLD357" s="20"/>
      <c r="MLE357" s="20"/>
      <c r="MLF357" s="20"/>
      <c r="MLG357" s="20"/>
      <c r="MLH357" s="20"/>
      <c r="MLI357" s="20"/>
      <c r="MLJ357" s="20"/>
      <c r="MLK357" s="20"/>
      <c r="MLL357" s="20"/>
      <c r="MLM357" s="20"/>
      <c r="MLN357" s="20"/>
      <c r="MLO357" s="20"/>
      <c r="MLP357" s="20"/>
      <c r="MLQ357" s="20"/>
      <c r="MLR357" s="20"/>
      <c r="MLS357" s="20"/>
      <c r="MLT357" s="20"/>
      <c r="MLU357" s="20"/>
      <c r="MLV357" s="20"/>
      <c r="MLW357" s="20"/>
      <c r="MLX357" s="20"/>
      <c r="MLY357" s="20"/>
      <c r="MLZ357" s="20"/>
      <c r="MMA357" s="20"/>
      <c r="MMB357" s="20"/>
      <c r="MMC357" s="20"/>
      <c r="MMD357" s="20"/>
      <c r="MME357" s="20"/>
      <c r="MMF357" s="20"/>
      <c r="MMG357" s="20"/>
      <c r="MMH357" s="20"/>
      <c r="MMI357" s="20"/>
      <c r="MMJ357" s="20"/>
      <c r="MMK357" s="20"/>
      <c r="MML357" s="20"/>
      <c r="MMM357" s="20"/>
      <c r="MMN357" s="20"/>
      <c r="MMO357" s="20"/>
      <c r="MMP357" s="20"/>
      <c r="MMQ357" s="20"/>
      <c r="MMR357" s="20"/>
      <c r="MMS357" s="20"/>
      <c r="MMT357" s="20"/>
      <c r="MMU357" s="20"/>
      <c r="MMV357" s="20"/>
      <c r="MMW357" s="20"/>
      <c r="MMX357" s="20"/>
      <c r="MMY357" s="20"/>
      <c r="MMZ357" s="20"/>
      <c r="MNA357" s="20"/>
      <c r="MNB357" s="20"/>
      <c r="MNC357" s="20"/>
      <c r="MND357" s="20"/>
      <c r="MNE357" s="20"/>
      <c r="MNF357" s="20"/>
      <c r="MNG357" s="20"/>
      <c r="MNH357" s="20"/>
      <c r="MNI357" s="20"/>
      <c r="MNJ357" s="20"/>
      <c r="MNK357" s="20"/>
      <c r="MNL357" s="20"/>
      <c r="MNM357" s="20"/>
      <c r="MNN357" s="20"/>
      <c r="MNO357" s="20"/>
      <c r="MNP357" s="20"/>
      <c r="MNQ357" s="20"/>
      <c r="MNR357" s="20"/>
      <c r="MNS357" s="20"/>
      <c r="MNT357" s="20"/>
      <c r="MNU357" s="20"/>
      <c r="MNV357" s="20"/>
      <c r="MNW357" s="20"/>
      <c r="MNX357" s="20"/>
      <c r="MNY357" s="20"/>
      <c r="MNZ357" s="20"/>
      <c r="MOA357" s="20"/>
      <c r="MOB357" s="20"/>
      <c r="MOC357" s="20"/>
      <c r="MOD357" s="20"/>
      <c r="MOE357" s="20"/>
      <c r="MOF357" s="20"/>
      <c r="MOG357" s="20"/>
      <c r="MOH357" s="20"/>
      <c r="MOI357" s="20"/>
      <c r="MOJ357" s="20"/>
      <c r="MOK357" s="20"/>
      <c r="MOL357" s="20"/>
      <c r="MOM357" s="20"/>
      <c r="MON357" s="20"/>
      <c r="MOO357" s="20"/>
      <c r="MOP357" s="20"/>
      <c r="MOQ357" s="20"/>
      <c r="MOR357" s="20"/>
      <c r="MOS357" s="20"/>
      <c r="MOT357" s="20"/>
      <c r="MOU357" s="20"/>
      <c r="MOV357" s="20"/>
      <c r="MOW357" s="20"/>
      <c r="MOX357" s="20"/>
      <c r="MOY357" s="20"/>
      <c r="MOZ357" s="20"/>
      <c r="MPA357" s="20"/>
      <c r="MPB357" s="20"/>
      <c r="MPC357" s="20"/>
      <c r="MPD357" s="20"/>
      <c r="MPE357" s="20"/>
      <c r="MPF357" s="20"/>
      <c r="MPG357" s="20"/>
      <c r="MPH357" s="20"/>
      <c r="MPI357" s="20"/>
      <c r="MPJ357" s="20"/>
      <c r="MPK357" s="20"/>
      <c r="MPL357" s="20"/>
      <c r="MPM357" s="20"/>
      <c r="MPN357" s="20"/>
      <c r="MPO357" s="20"/>
      <c r="MPP357" s="20"/>
      <c r="MPQ357" s="20"/>
      <c r="MPR357" s="20"/>
      <c r="MPS357" s="20"/>
      <c r="MPT357" s="20"/>
      <c r="MPU357" s="20"/>
      <c r="MPV357" s="20"/>
      <c r="MPW357" s="20"/>
      <c r="MPX357" s="20"/>
      <c r="MPY357" s="20"/>
      <c r="MPZ357" s="20"/>
      <c r="MQA357" s="20"/>
      <c r="MQB357" s="20"/>
      <c r="MQC357" s="20"/>
      <c r="MQD357" s="20"/>
      <c r="MQE357" s="20"/>
      <c r="MQF357" s="20"/>
      <c r="MQG357" s="20"/>
      <c r="MQH357" s="20"/>
      <c r="MQI357" s="20"/>
      <c r="MQJ357" s="20"/>
      <c r="MQK357" s="20"/>
      <c r="MQL357" s="20"/>
      <c r="MQM357" s="20"/>
      <c r="MQN357" s="20"/>
      <c r="MQO357" s="20"/>
      <c r="MQP357" s="20"/>
      <c r="MQQ357" s="20"/>
      <c r="MQR357" s="20"/>
      <c r="MQS357" s="20"/>
      <c r="MQT357" s="20"/>
      <c r="MQU357" s="20"/>
      <c r="MQV357" s="20"/>
      <c r="MQW357" s="20"/>
      <c r="MQX357" s="20"/>
      <c r="MQY357" s="20"/>
      <c r="MQZ357" s="20"/>
      <c r="MRA357" s="20"/>
      <c r="MRB357" s="20"/>
      <c r="MRC357" s="20"/>
      <c r="MRD357" s="20"/>
      <c r="MRE357" s="20"/>
      <c r="MRF357" s="20"/>
      <c r="MRG357" s="20"/>
      <c r="MRH357" s="20"/>
      <c r="MRI357" s="20"/>
      <c r="MRJ357" s="20"/>
      <c r="MRK357" s="20"/>
      <c r="MRL357" s="20"/>
      <c r="MRM357" s="20"/>
      <c r="MRN357" s="20"/>
      <c r="MRO357" s="20"/>
      <c r="MRP357" s="20"/>
      <c r="MRQ357" s="20"/>
      <c r="MRR357" s="20"/>
      <c r="MRS357" s="20"/>
      <c r="MRT357" s="20"/>
      <c r="MRU357" s="20"/>
      <c r="MRV357" s="20"/>
      <c r="MRW357" s="20"/>
      <c r="MRX357" s="20"/>
      <c r="MRY357" s="20"/>
      <c r="MRZ357" s="20"/>
      <c r="MSA357" s="20"/>
      <c r="MSB357" s="20"/>
      <c r="MSC357" s="20"/>
      <c r="MSD357" s="20"/>
      <c r="MSE357" s="20"/>
      <c r="MSF357" s="20"/>
      <c r="MSG357" s="20"/>
      <c r="MSH357" s="20"/>
      <c r="MSI357" s="20"/>
      <c r="MSJ357" s="20"/>
      <c r="MSK357" s="20"/>
      <c r="MSL357" s="20"/>
      <c r="MSM357" s="20"/>
      <c r="MSN357" s="20"/>
      <c r="MSO357" s="20"/>
      <c r="MSP357" s="20"/>
      <c r="MSQ357" s="20"/>
      <c r="MSR357" s="20"/>
      <c r="MSS357" s="20"/>
      <c r="MST357" s="20"/>
      <c r="MSU357" s="20"/>
      <c r="MSV357" s="20"/>
      <c r="MSW357" s="20"/>
      <c r="MSX357" s="20"/>
      <c r="MSY357" s="20"/>
      <c r="MSZ357" s="20"/>
      <c r="MTA357" s="20"/>
      <c r="MTB357" s="20"/>
      <c r="MTC357" s="20"/>
      <c r="MTD357" s="20"/>
      <c r="MTE357" s="20"/>
      <c r="MTF357" s="20"/>
      <c r="MTG357" s="20"/>
      <c r="MTH357" s="20"/>
      <c r="MTI357" s="20"/>
      <c r="MTJ357" s="20"/>
      <c r="MTK357" s="20"/>
      <c r="MTL357" s="20"/>
      <c r="MTM357" s="20"/>
      <c r="MTN357" s="20"/>
      <c r="MTO357" s="20"/>
      <c r="MTP357" s="20"/>
      <c r="MTQ357" s="20"/>
      <c r="MTR357" s="20"/>
      <c r="MTS357" s="20"/>
      <c r="MTT357" s="20"/>
      <c r="MTU357" s="20"/>
      <c r="MTV357" s="20"/>
      <c r="MTW357" s="20"/>
      <c r="MTX357" s="20"/>
      <c r="MTY357" s="20"/>
      <c r="MTZ357" s="20"/>
      <c r="MUA357" s="20"/>
      <c r="MUB357" s="20"/>
      <c r="MUC357" s="20"/>
      <c r="MUD357" s="20"/>
      <c r="MUE357" s="20"/>
      <c r="MUF357" s="20"/>
      <c r="MUG357" s="20"/>
      <c r="MUH357" s="20"/>
      <c r="MUI357" s="20"/>
      <c r="MUJ357" s="20"/>
      <c r="MUK357" s="20"/>
      <c r="MUL357" s="20"/>
      <c r="MUM357" s="20"/>
      <c r="MUN357" s="20"/>
      <c r="MUO357" s="20"/>
      <c r="MUP357" s="20"/>
      <c r="MUQ357" s="20"/>
      <c r="MUR357" s="20"/>
      <c r="MUS357" s="20"/>
      <c r="MUT357" s="20"/>
      <c r="MUU357" s="20"/>
      <c r="MUV357" s="20"/>
      <c r="MUW357" s="20"/>
      <c r="MUX357" s="20"/>
      <c r="MUY357" s="20"/>
      <c r="MUZ357" s="20"/>
      <c r="MVA357" s="20"/>
      <c r="MVB357" s="20"/>
      <c r="MVC357" s="20"/>
      <c r="MVD357" s="20"/>
      <c r="MVE357" s="20"/>
      <c r="MVF357" s="20"/>
      <c r="MVG357" s="20"/>
      <c r="MVH357" s="20"/>
      <c r="MVI357" s="20"/>
      <c r="MVJ357" s="20"/>
      <c r="MVK357" s="20"/>
      <c r="MVL357" s="20"/>
      <c r="MVM357" s="20"/>
      <c r="MVN357" s="20"/>
      <c r="MVO357" s="20"/>
      <c r="MVP357" s="20"/>
      <c r="MVQ357" s="20"/>
      <c r="MVR357" s="20"/>
      <c r="MVS357" s="20"/>
      <c r="MVT357" s="20"/>
      <c r="MVU357" s="20"/>
      <c r="MVV357" s="20"/>
      <c r="MVW357" s="20"/>
      <c r="MVX357" s="20"/>
      <c r="MVY357" s="20"/>
      <c r="MVZ357" s="20"/>
      <c r="MWA357" s="20"/>
      <c r="MWB357" s="20"/>
      <c r="MWC357" s="20"/>
      <c r="MWD357" s="20"/>
      <c r="MWE357" s="20"/>
      <c r="MWF357" s="20"/>
      <c r="MWG357" s="20"/>
      <c r="MWH357" s="20"/>
      <c r="MWI357" s="20"/>
      <c r="MWJ357" s="20"/>
      <c r="MWK357" s="20"/>
      <c r="MWL357" s="20"/>
      <c r="MWM357" s="20"/>
      <c r="MWN357" s="20"/>
      <c r="MWO357" s="20"/>
      <c r="MWP357" s="20"/>
      <c r="MWQ357" s="20"/>
      <c r="MWR357" s="20"/>
      <c r="MWS357" s="20"/>
      <c r="MWT357" s="20"/>
      <c r="MWU357" s="20"/>
      <c r="MWV357" s="20"/>
      <c r="MWW357" s="20"/>
      <c r="MWX357" s="20"/>
      <c r="MWY357" s="20"/>
      <c r="MWZ357" s="20"/>
      <c r="MXA357" s="20"/>
      <c r="MXB357" s="20"/>
      <c r="MXC357" s="20"/>
      <c r="MXD357" s="20"/>
      <c r="MXE357" s="20"/>
      <c r="MXF357" s="20"/>
      <c r="MXG357" s="20"/>
      <c r="MXH357" s="20"/>
      <c r="MXI357" s="20"/>
      <c r="MXJ357" s="20"/>
      <c r="MXK357" s="20"/>
      <c r="MXL357" s="20"/>
      <c r="MXM357" s="20"/>
      <c r="MXN357" s="20"/>
      <c r="MXO357" s="20"/>
      <c r="MXP357" s="20"/>
      <c r="MXQ357" s="20"/>
      <c r="MXR357" s="20"/>
      <c r="MXS357" s="20"/>
      <c r="MXT357" s="20"/>
      <c r="MXU357" s="20"/>
      <c r="MXV357" s="20"/>
      <c r="MXW357" s="20"/>
      <c r="MXX357" s="20"/>
      <c r="MXY357" s="20"/>
      <c r="MXZ357" s="20"/>
      <c r="MYA357" s="20"/>
      <c r="MYB357" s="20"/>
      <c r="MYC357" s="20"/>
      <c r="MYD357" s="20"/>
      <c r="MYE357" s="20"/>
      <c r="MYF357" s="20"/>
      <c r="MYG357" s="20"/>
      <c r="MYH357" s="20"/>
      <c r="MYI357" s="20"/>
      <c r="MYJ357" s="20"/>
      <c r="MYK357" s="20"/>
      <c r="MYL357" s="20"/>
      <c r="MYM357" s="20"/>
      <c r="MYN357" s="20"/>
      <c r="MYO357" s="20"/>
      <c r="MYP357" s="20"/>
      <c r="MYQ357" s="20"/>
      <c r="MYR357" s="20"/>
      <c r="MYS357" s="20"/>
      <c r="MYT357" s="20"/>
      <c r="MYU357" s="20"/>
      <c r="MYV357" s="20"/>
      <c r="MYW357" s="20"/>
      <c r="MYX357" s="20"/>
      <c r="MYY357" s="20"/>
      <c r="MYZ357" s="20"/>
      <c r="MZA357" s="20"/>
      <c r="MZB357" s="20"/>
      <c r="MZC357" s="20"/>
      <c r="MZD357" s="20"/>
      <c r="MZE357" s="20"/>
      <c r="MZF357" s="20"/>
      <c r="MZG357" s="20"/>
      <c r="MZH357" s="20"/>
      <c r="MZI357" s="20"/>
      <c r="MZJ357" s="20"/>
      <c r="MZK357" s="20"/>
      <c r="MZL357" s="20"/>
      <c r="MZM357" s="20"/>
      <c r="MZN357" s="20"/>
      <c r="MZO357" s="20"/>
      <c r="MZP357" s="20"/>
      <c r="MZQ357" s="20"/>
      <c r="MZR357" s="20"/>
      <c r="MZS357" s="20"/>
      <c r="MZT357" s="20"/>
      <c r="MZU357" s="20"/>
      <c r="MZV357" s="20"/>
      <c r="MZW357" s="20"/>
      <c r="MZX357" s="20"/>
      <c r="MZY357" s="20"/>
      <c r="MZZ357" s="20"/>
      <c r="NAA357" s="20"/>
      <c r="NAB357" s="20"/>
      <c r="NAC357" s="20"/>
      <c r="NAD357" s="20"/>
      <c r="NAE357" s="20"/>
      <c r="NAF357" s="20"/>
      <c r="NAG357" s="20"/>
      <c r="NAH357" s="20"/>
      <c r="NAI357" s="20"/>
      <c r="NAJ357" s="20"/>
      <c r="NAK357" s="20"/>
      <c r="NAL357" s="20"/>
      <c r="NAM357" s="20"/>
      <c r="NAN357" s="20"/>
      <c r="NAO357" s="20"/>
      <c r="NAP357" s="20"/>
      <c r="NAQ357" s="20"/>
      <c r="NAR357" s="20"/>
      <c r="NAS357" s="20"/>
      <c r="NAT357" s="20"/>
      <c r="NAU357" s="20"/>
      <c r="NAV357" s="20"/>
      <c r="NAW357" s="20"/>
      <c r="NAX357" s="20"/>
      <c r="NAY357" s="20"/>
      <c r="NAZ357" s="20"/>
      <c r="NBA357" s="20"/>
      <c r="NBB357" s="20"/>
      <c r="NBC357" s="20"/>
      <c r="NBD357" s="20"/>
      <c r="NBE357" s="20"/>
      <c r="NBF357" s="20"/>
      <c r="NBG357" s="20"/>
      <c r="NBH357" s="20"/>
      <c r="NBI357" s="20"/>
      <c r="NBJ357" s="20"/>
      <c r="NBK357" s="20"/>
      <c r="NBL357" s="20"/>
      <c r="NBM357" s="20"/>
      <c r="NBN357" s="20"/>
      <c r="NBO357" s="20"/>
      <c r="NBP357" s="20"/>
      <c r="NBQ357" s="20"/>
      <c r="NBR357" s="20"/>
      <c r="NBS357" s="20"/>
      <c r="NBT357" s="20"/>
      <c r="NBU357" s="20"/>
      <c r="NBV357" s="20"/>
      <c r="NBW357" s="20"/>
      <c r="NBX357" s="20"/>
      <c r="NBY357" s="20"/>
      <c r="NBZ357" s="20"/>
      <c r="NCA357" s="20"/>
      <c r="NCB357" s="20"/>
      <c r="NCC357" s="20"/>
      <c r="NCD357" s="20"/>
      <c r="NCE357" s="20"/>
      <c r="NCF357" s="20"/>
      <c r="NCG357" s="20"/>
      <c r="NCH357" s="20"/>
      <c r="NCI357" s="20"/>
      <c r="NCJ357" s="20"/>
      <c r="NCK357" s="20"/>
      <c r="NCL357" s="20"/>
      <c r="NCM357" s="20"/>
      <c r="NCN357" s="20"/>
      <c r="NCO357" s="20"/>
      <c r="NCP357" s="20"/>
      <c r="NCQ357" s="20"/>
      <c r="NCR357" s="20"/>
      <c r="NCS357" s="20"/>
      <c r="NCT357" s="20"/>
      <c r="NCU357" s="20"/>
      <c r="NCV357" s="20"/>
      <c r="NCW357" s="20"/>
      <c r="NCX357" s="20"/>
      <c r="NCY357" s="20"/>
      <c r="NCZ357" s="20"/>
      <c r="NDA357" s="20"/>
      <c r="NDB357" s="20"/>
      <c r="NDC357" s="20"/>
      <c r="NDD357" s="20"/>
      <c r="NDE357" s="20"/>
      <c r="NDF357" s="20"/>
      <c r="NDG357" s="20"/>
      <c r="NDH357" s="20"/>
      <c r="NDI357" s="20"/>
      <c r="NDJ357" s="20"/>
      <c r="NDK357" s="20"/>
      <c r="NDL357" s="20"/>
      <c r="NDM357" s="20"/>
      <c r="NDN357" s="20"/>
      <c r="NDO357" s="20"/>
      <c r="NDP357" s="20"/>
      <c r="NDQ357" s="20"/>
      <c r="NDR357" s="20"/>
      <c r="NDS357" s="20"/>
      <c r="NDT357" s="20"/>
      <c r="NDU357" s="20"/>
      <c r="NDV357" s="20"/>
      <c r="NDW357" s="20"/>
      <c r="NDX357" s="20"/>
      <c r="NDY357" s="20"/>
      <c r="NDZ357" s="20"/>
      <c r="NEA357" s="20"/>
      <c r="NEB357" s="20"/>
      <c r="NEC357" s="20"/>
      <c r="NED357" s="20"/>
      <c r="NEE357" s="20"/>
      <c r="NEF357" s="20"/>
      <c r="NEG357" s="20"/>
      <c r="NEH357" s="20"/>
      <c r="NEI357" s="20"/>
      <c r="NEJ357" s="20"/>
      <c r="NEK357" s="20"/>
      <c r="NEL357" s="20"/>
      <c r="NEM357" s="20"/>
      <c r="NEN357" s="20"/>
      <c r="NEO357" s="20"/>
      <c r="NEP357" s="20"/>
      <c r="NEQ357" s="20"/>
      <c r="NER357" s="20"/>
      <c r="NES357" s="20"/>
      <c r="NET357" s="20"/>
      <c r="NEU357" s="20"/>
      <c r="NEV357" s="20"/>
      <c r="NEW357" s="20"/>
      <c r="NEX357" s="20"/>
      <c r="NEY357" s="20"/>
      <c r="NEZ357" s="20"/>
      <c r="NFA357" s="20"/>
      <c r="NFB357" s="20"/>
      <c r="NFC357" s="20"/>
      <c r="NFD357" s="20"/>
      <c r="NFE357" s="20"/>
      <c r="NFF357" s="20"/>
      <c r="NFG357" s="20"/>
      <c r="NFH357" s="20"/>
      <c r="NFI357" s="20"/>
      <c r="NFJ357" s="20"/>
      <c r="NFK357" s="20"/>
      <c r="NFL357" s="20"/>
      <c r="NFM357" s="20"/>
      <c r="NFN357" s="20"/>
      <c r="NFO357" s="20"/>
      <c r="NFP357" s="20"/>
      <c r="NFQ357" s="20"/>
      <c r="NFR357" s="20"/>
      <c r="NFS357" s="20"/>
      <c r="NFT357" s="20"/>
      <c r="NFU357" s="20"/>
      <c r="NFV357" s="20"/>
      <c r="NFW357" s="20"/>
      <c r="NFX357" s="20"/>
      <c r="NFY357" s="20"/>
      <c r="NFZ357" s="20"/>
      <c r="NGA357" s="20"/>
      <c r="NGB357" s="20"/>
      <c r="NGC357" s="20"/>
      <c r="NGD357" s="20"/>
      <c r="NGE357" s="20"/>
      <c r="NGF357" s="20"/>
      <c r="NGG357" s="20"/>
      <c r="NGH357" s="20"/>
      <c r="NGI357" s="20"/>
      <c r="NGJ357" s="20"/>
      <c r="NGK357" s="20"/>
      <c r="NGL357" s="20"/>
      <c r="NGM357" s="20"/>
      <c r="NGN357" s="20"/>
      <c r="NGO357" s="20"/>
      <c r="NGP357" s="20"/>
      <c r="NGQ357" s="20"/>
      <c r="NGR357" s="20"/>
      <c r="NGS357" s="20"/>
      <c r="NGT357" s="20"/>
      <c r="NGU357" s="20"/>
      <c r="NGV357" s="20"/>
      <c r="NGW357" s="20"/>
      <c r="NGX357" s="20"/>
      <c r="NGY357" s="20"/>
      <c r="NGZ357" s="20"/>
      <c r="NHA357" s="20"/>
      <c r="NHB357" s="20"/>
      <c r="NHC357" s="20"/>
      <c r="NHD357" s="20"/>
      <c r="NHE357" s="20"/>
      <c r="NHF357" s="20"/>
      <c r="NHG357" s="20"/>
      <c r="NHH357" s="20"/>
      <c r="NHI357" s="20"/>
      <c r="NHJ357" s="20"/>
      <c r="NHK357" s="20"/>
      <c r="NHL357" s="20"/>
      <c r="NHM357" s="20"/>
      <c r="NHN357" s="20"/>
      <c r="NHO357" s="20"/>
      <c r="NHP357" s="20"/>
      <c r="NHQ357" s="20"/>
      <c r="NHR357" s="20"/>
      <c r="NHS357" s="20"/>
      <c r="NHT357" s="20"/>
      <c r="NHU357" s="20"/>
      <c r="NHV357" s="20"/>
      <c r="NHW357" s="20"/>
      <c r="NHX357" s="20"/>
      <c r="NHY357" s="20"/>
      <c r="NHZ357" s="20"/>
      <c r="NIA357" s="20"/>
      <c r="NIB357" s="20"/>
      <c r="NIC357" s="20"/>
      <c r="NID357" s="20"/>
      <c r="NIE357" s="20"/>
      <c r="NIF357" s="20"/>
      <c r="NIG357" s="20"/>
      <c r="NIH357" s="20"/>
      <c r="NII357" s="20"/>
      <c r="NIJ357" s="20"/>
      <c r="NIK357" s="20"/>
      <c r="NIL357" s="20"/>
      <c r="NIM357" s="20"/>
      <c r="NIN357" s="20"/>
      <c r="NIO357" s="20"/>
      <c r="NIP357" s="20"/>
      <c r="NIQ357" s="20"/>
      <c r="NIR357" s="20"/>
      <c r="NIS357" s="20"/>
      <c r="NIT357" s="20"/>
      <c r="NIU357" s="20"/>
      <c r="NIV357" s="20"/>
      <c r="NIW357" s="20"/>
      <c r="NIX357" s="20"/>
      <c r="NIY357" s="20"/>
      <c r="NIZ357" s="20"/>
      <c r="NJA357" s="20"/>
      <c r="NJB357" s="20"/>
      <c r="NJC357" s="20"/>
      <c r="NJD357" s="20"/>
      <c r="NJE357" s="20"/>
      <c r="NJF357" s="20"/>
      <c r="NJG357" s="20"/>
      <c r="NJH357" s="20"/>
      <c r="NJI357" s="20"/>
      <c r="NJJ357" s="20"/>
      <c r="NJK357" s="20"/>
      <c r="NJL357" s="20"/>
      <c r="NJM357" s="20"/>
      <c r="NJN357" s="20"/>
      <c r="NJO357" s="20"/>
      <c r="NJP357" s="20"/>
      <c r="NJQ357" s="20"/>
      <c r="NJR357" s="20"/>
      <c r="NJS357" s="20"/>
      <c r="NJT357" s="20"/>
      <c r="NJU357" s="20"/>
      <c r="NJV357" s="20"/>
      <c r="NJW357" s="20"/>
      <c r="NJX357" s="20"/>
      <c r="NJY357" s="20"/>
      <c r="NJZ357" s="20"/>
      <c r="NKA357" s="20"/>
      <c r="NKB357" s="20"/>
      <c r="NKC357" s="20"/>
      <c r="NKD357" s="20"/>
      <c r="NKE357" s="20"/>
      <c r="NKF357" s="20"/>
      <c r="NKG357" s="20"/>
      <c r="NKH357" s="20"/>
      <c r="NKI357" s="20"/>
      <c r="NKJ357" s="20"/>
      <c r="NKK357" s="20"/>
      <c r="NKL357" s="20"/>
      <c r="NKM357" s="20"/>
      <c r="NKN357" s="20"/>
      <c r="NKO357" s="20"/>
      <c r="NKP357" s="20"/>
      <c r="NKQ357" s="20"/>
      <c r="NKR357" s="20"/>
      <c r="NKS357" s="20"/>
      <c r="NKT357" s="20"/>
      <c r="NKU357" s="20"/>
      <c r="NKV357" s="20"/>
      <c r="NKW357" s="20"/>
      <c r="NKX357" s="20"/>
      <c r="NKY357" s="20"/>
      <c r="NKZ357" s="20"/>
      <c r="NLA357" s="20"/>
      <c r="NLB357" s="20"/>
      <c r="NLC357" s="20"/>
      <c r="NLD357" s="20"/>
      <c r="NLE357" s="20"/>
      <c r="NLF357" s="20"/>
      <c r="NLG357" s="20"/>
      <c r="NLH357" s="20"/>
      <c r="NLI357" s="20"/>
      <c r="NLJ357" s="20"/>
      <c r="NLK357" s="20"/>
      <c r="NLL357" s="20"/>
      <c r="NLM357" s="20"/>
      <c r="NLN357" s="20"/>
      <c r="NLO357" s="20"/>
      <c r="NLP357" s="20"/>
      <c r="NLQ357" s="20"/>
      <c r="NLR357" s="20"/>
      <c r="NLS357" s="20"/>
      <c r="NLT357" s="20"/>
      <c r="NLU357" s="20"/>
      <c r="NLV357" s="20"/>
      <c r="NLW357" s="20"/>
      <c r="NLX357" s="20"/>
      <c r="NLY357" s="20"/>
      <c r="NLZ357" s="20"/>
      <c r="NMA357" s="20"/>
      <c r="NMB357" s="20"/>
      <c r="NMC357" s="20"/>
      <c r="NMD357" s="20"/>
      <c r="NME357" s="20"/>
      <c r="NMF357" s="20"/>
      <c r="NMG357" s="20"/>
      <c r="NMH357" s="20"/>
      <c r="NMI357" s="20"/>
      <c r="NMJ357" s="20"/>
      <c r="NMK357" s="20"/>
      <c r="NML357" s="20"/>
      <c r="NMM357" s="20"/>
      <c r="NMN357" s="20"/>
      <c r="NMO357" s="20"/>
      <c r="NMP357" s="20"/>
      <c r="NMQ357" s="20"/>
      <c r="NMR357" s="20"/>
      <c r="NMS357" s="20"/>
      <c r="NMT357" s="20"/>
      <c r="NMU357" s="20"/>
      <c r="NMV357" s="20"/>
      <c r="NMW357" s="20"/>
      <c r="NMX357" s="20"/>
      <c r="NMY357" s="20"/>
      <c r="NMZ357" s="20"/>
      <c r="NNA357" s="20"/>
      <c r="NNB357" s="20"/>
      <c r="NNC357" s="20"/>
      <c r="NND357" s="20"/>
      <c r="NNE357" s="20"/>
      <c r="NNF357" s="20"/>
      <c r="NNG357" s="20"/>
      <c r="NNH357" s="20"/>
      <c r="NNI357" s="20"/>
      <c r="NNJ357" s="20"/>
      <c r="NNK357" s="20"/>
      <c r="NNL357" s="20"/>
      <c r="NNM357" s="20"/>
      <c r="NNN357" s="20"/>
      <c r="NNO357" s="20"/>
      <c r="NNP357" s="20"/>
      <c r="NNQ357" s="20"/>
      <c r="NNR357" s="20"/>
      <c r="NNS357" s="20"/>
      <c r="NNT357" s="20"/>
      <c r="NNU357" s="20"/>
      <c r="NNV357" s="20"/>
      <c r="NNW357" s="20"/>
      <c r="NNX357" s="20"/>
      <c r="NNY357" s="20"/>
      <c r="NNZ357" s="20"/>
      <c r="NOA357" s="20"/>
      <c r="NOB357" s="20"/>
      <c r="NOC357" s="20"/>
      <c r="NOD357" s="20"/>
      <c r="NOE357" s="20"/>
      <c r="NOF357" s="20"/>
      <c r="NOG357" s="20"/>
      <c r="NOH357" s="20"/>
      <c r="NOI357" s="20"/>
      <c r="NOJ357" s="20"/>
      <c r="NOK357" s="20"/>
      <c r="NOL357" s="20"/>
      <c r="NOM357" s="20"/>
      <c r="NON357" s="20"/>
      <c r="NOO357" s="20"/>
      <c r="NOP357" s="20"/>
      <c r="NOQ357" s="20"/>
      <c r="NOR357" s="20"/>
      <c r="NOS357" s="20"/>
      <c r="NOT357" s="20"/>
      <c r="NOU357" s="20"/>
      <c r="NOV357" s="20"/>
      <c r="NOW357" s="20"/>
      <c r="NOX357" s="20"/>
      <c r="NOY357" s="20"/>
      <c r="NOZ357" s="20"/>
      <c r="NPA357" s="20"/>
      <c r="NPB357" s="20"/>
      <c r="NPC357" s="20"/>
      <c r="NPD357" s="20"/>
      <c r="NPE357" s="20"/>
      <c r="NPF357" s="20"/>
      <c r="NPG357" s="20"/>
      <c r="NPH357" s="20"/>
      <c r="NPI357" s="20"/>
      <c r="NPJ357" s="20"/>
      <c r="NPK357" s="20"/>
      <c r="NPL357" s="20"/>
      <c r="NPM357" s="20"/>
      <c r="NPN357" s="20"/>
      <c r="NPO357" s="20"/>
      <c r="NPP357" s="20"/>
      <c r="NPQ357" s="20"/>
      <c r="NPR357" s="20"/>
      <c r="NPS357" s="20"/>
      <c r="NPT357" s="20"/>
      <c r="NPU357" s="20"/>
      <c r="NPV357" s="20"/>
      <c r="NPW357" s="20"/>
      <c r="NPX357" s="20"/>
      <c r="NPY357" s="20"/>
      <c r="NPZ357" s="20"/>
      <c r="NQA357" s="20"/>
      <c r="NQB357" s="20"/>
      <c r="NQC357" s="20"/>
      <c r="NQD357" s="20"/>
      <c r="NQE357" s="20"/>
      <c r="NQF357" s="20"/>
      <c r="NQG357" s="20"/>
      <c r="NQH357" s="20"/>
      <c r="NQI357" s="20"/>
      <c r="NQJ357" s="20"/>
      <c r="NQK357" s="20"/>
      <c r="NQL357" s="20"/>
      <c r="NQM357" s="20"/>
      <c r="NQN357" s="20"/>
      <c r="NQO357" s="20"/>
      <c r="NQP357" s="20"/>
      <c r="NQQ357" s="20"/>
      <c r="NQR357" s="20"/>
      <c r="NQS357" s="20"/>
      <c r="NQT357" s="20"/>
      <c r="NQU357" s="20"/>
      <c r="NQV357" s="20"/>
      <c r="NQW357" s="20"/>
      <c r="NQX357" s="20"/>
      <c r="NQY357" s="20"/>
      <c r="NQZ357" s="20"/>
      <c r="NRA357" s="20"/>
      <c r="NRB357" s="20"/>
      <c r="NRC357" s="20"/>
      <c r="NRD357" s="20"/>
      <c r="NRE357" s="20"/>
      <c r="NRF357" s="20"/>
      <c r="NRG357" s="20"/>
      <c r="NRH357" s="20"/>
      <c r="NRI357" s="20"/>
      <c r="NRJ357" s="20"/>
      <c r="NRK357" s="20"/>
      <c r="NRL357" s="20"/>
      <c r="NRM357" s="20"/>
      <c r="NRN357" s="20"/>
      <c r="NRO357" s="20"/>
      <c r="NRP357" s="20"/>
      <c r="NRQ357" s="20"/>
      <c r="NRR357" s="20"/>
      <c r="NRS357" s="20"/>
      <c r="NRT357" s="20"/>
      <c r="NRU357" s="20"/>
      <c r="NRV357" s="20"/>
      <c r="NRW357" s="20"/>
      <c r="NRX357" s="20"/>
      <c r="NRY357" s="20"/>
      <c r="NRZ357" s="20"/>
      <c r="NSA357" s="20"/>
      <c r="NSB357" s="20"/>
      <c r="NSC357" s="20"/>
      <c r="NSD357" s="20"/>
      <c r="NSE357" s="20"/>
      <c r="NSF357" s="20"/>
      <c r="NSG357" s="20"/>
      <c r="NSH357" s="20"/>
      <c r="NSI357" s="20"/>
      <c r="NSJ357" s="20"/>
      <c r="NSK357" s="20"/>
      <c r="NSL357" s="20"/>
      <c r="NSM357" s="20"/>
      <c r="NSN357" s="20"/>
      <c r="NSO357" s="20"/>
      <c r="NSP357" s="20"/>
      <c r="NSQ357" s="20"/>
      <c r="NSR357" s="20"/>
      <c r="NSS357" s="20"/>
      <c r="NST357" s="20"/>
      <c r="NSU357" s="20"/>
      <c r="NSV357" s="20"/>
      <c r="NSW357" s="20"/>
      <c r="NSX357" s="20"/>
      <c r="NSY357" s="20"/>
      <c r="NSZ357" s="20"/>
      <c r="NTA357" s="20"/>
      <c r="NTB357" s="20"/>
      <c r="NTC357" s="20"/>
      <c r="NTD357" s="20"/>
      <c r="NTE357" s="20"/>
      <c r="NTF357" s="20"/>
      <c r="NTG357" s="20"/>
      <c r="NTH357" s="20"/>
      <c r="NTI357" s="20"/>
      <c r="NTJ357" s="20"/>
      <c r="NTK357" s="20"/>
      <c r="NTL357" s="20"/>
      <c r="NTM357" s="20"/>
      <c r="NTN357" s="20"/>
      <c r="NTO357" s="20"/>
      <c r="NTP357" s="20"/>
      <c r="NTQ357" s="20"/>
      <c r="NTR357" s="20"/>
      <c r="NTS357" s="20"/>
      <c r="NTT357" s="20"/>
      <c r="NTU357" s="20"/>
      <c r="NTV357" s="20"/>
      <c r="NTW357" s="20"/>
      <c r="NTX357" s="20"/>
      <c r="NTY357" s="20"/>
      <c r="NTZ357" s="20"/>
      <c r="NUA357" s="20"/>
      <c r="NUB357" s="20"/>
      <c r="NUC357" s="20"/>
      <c r="NUD357" s="20"/>
      <c r="NUE357" s="20"/>
      <c r="NUF357" s="20"/>
      <c r="NUG357" s="20"/>
      <c r="NUH357" s="20"/>
      <c r="NUI357" s="20"/>
      <c r="NUJ357" s="20"/>
      <c r="NUK357" s="20"/>
      <c r="NUL357" s="20"/>
      <c r="NUM357" s="20"/>
      <c r="NUN357" s="20"/>
      <c r="NUO357" s="20"/>
      <c r="NUP357" s="20"/>
      <c r="NUQ357" s="20"/>
      <c r="NUR357" s="20"/>
      <c r="NUS357" s="20"/>
      <c r="NUT357" s="20"/>
      <c r="NUU357" s="20"/>
      <c r="NUV357" s="20"/>
      <c r="NUW357" s="20"/>
      <c r="NUX357" s="20"/>
      <c r="NUY357" s="20"/>
      <c r="NUZ357" s="20"/>
      <c r="NVA357" s="20"/>
      <c r="NVB357" s="20"/>
      <c r="NVC357" s="20"/>
      <c r="NVD357" s="20"/>
      <c r="NVE357" s="20"/>
      <c r="NVF357" s="20"/>
      <c r="NVG357" s="20"/>
      <c r="NVH357" s="20"/>
      <c r="NVI357" s="20"/>
      <c r="NVJ357" s="20"/>
      <c r="NVK357" s="20"/>
      <c r="NVL357" s="20"/>
      <c r="NVM357" s="20"/>
      <c r="NVN357" s="20"/>
      <c r="NVO357" s="20"/>
      <c r="NVP357" s="20"/>
      <c r="NVQ357" s="20"/>
      <c r="NVR357" s="20"/>
      <c r="NVS357" s="20"/>
      <c r="NVT357" s="20"/>
      <c r="NVU357" s="20"/>
      <c r="NVV357" s="20"/>
      <c r="NVW357" s="20"/>
      <c r="NVX357" s="20"/>
      <c r="NVY357" s="20"/>
      <c r="NVZ357" s="20"/>
      <c r="NWA357" s="20"/>
      <c r="NWB357" s="20"/>
      <c r="NWC357" s="20"/>
      <c r="NWD357" s="20"/>
      <c r="NWE357" s="20"/>
      <c r="NWF357" s="20"/>
      <c r="NWG357" s="20"/>
      <c r="NWH357" s="20"/>
      <c r="NWI357" s="20"/>
      <c r="NWJ357" s="20"/>
      <c r="NWK357" s="20"/>
      <c r="NWL357" s="20"/>
      <c r="NWM357" s="20"/>
      <c r="NWN357" s="20"/>
      <c r="NWO357" s="20"/>
      <c r="NWP357" s="20"/>
      <c r="NWQ357" s="20"/>
      <c r="NWR357" s="20"/>
      <c r="NWS357" s="20"/>
      <c r="NWT357" s="20"/>
      <c r="NWU357" s="20"/>
      <c r="NWV357" s="20"/>
      <c r="NWW357" s="20"/>
      <c r="NWX357" s="20"/>
      <c r="NWY357" s="20"/>
      <c r="NWZ357" s="20"/>
      <c r="NXA357" s="20"/>
      <c r="NXB357" s="20"/>
      <c r="NXC357" s="20"/>
      <c r="NXD357" s="20"/>
      <c r="NXE357" s="20"/>
      <c r="NXF357" s="20"/>
      <c r="NXG357" s="20"/>
      <c r="NXH357" s="20"/>
      <c r="NXI357" s="20"/>
      <c r="NXJ357" s="20"/>
      <c r="NXK357" s="20"/>
      <c r="NXL357" s="20"/>
      <c r="NXM357" s="20"/>
      <c r="NXN357" s="20"/>
      <c r="NXO357" s="20"/>
      <c r="NXP357" s="20"/>
      <c r="NXQ357" s="20"/>
      <c r="NXR357" s="20"/>
      <c r="NXS357" s="20"/>
      <c r="NXT357" s="20"/>
      <c r="NXU357" s="20"/>
      <c r="NXV357" s="20"/>
      <c r="NXW357" s="20"/>
      <c r="NXX357" s="20"/>
      <c r="NXY357" s="20"/>
      <c r="NXZ357" s="20"/>
      <c r="NYA357" s="20"/>
      <c r="NYB357" s="20"/>
      <c r="NYC357" s="20"/>
      <c r="NYD357" s="20"/>
      <c r="NYE357" s="20"/>
      <c r="NYF357" s="20"/>
      <c r="NYG357" s="20"/>
      <c r="NYH357" s="20"/>
      <c r="NYI357" s="20"/>
      <c r="NYJ357" s="20"/>
      <c r="NYK357" s="20"/>
      <c r="NYL357" s="20"/>
      <c r="NYM357" s="20"/>
      <c r="NYN357" s="20"/>
      <c r="NYO357" s="20"/>
      <c r="NYP357" s="20"/>
      <c r="NYQ357" s="20"/>
      <c r="NYR357" s="20"/>
      <c r="NYS357" s="20"/>
      <c r="NYT357" s="20"/>
      <c r="NYU357" s="20"/>
      <c r="NYV357" s="20"/>
      <c r="NYW357" s="20"/>
      <c r="NYX357" s="20"/>
      <c r="NYY357" s="20"/>
      <c r="NYZ357" s="20"/>
      <c r="NZA357" s="20"/>
      <c r="NZB357" s="20"/>
      <c r="NZC357" s="20"/>
      <c r="NZD357" s="20"/>
      <c r="NZE357" s="20"/>
      <c r="NZF357" s="20"/>
      <c r="NZG357" s="20"/>
      <c r="NZH357" s="20"/>
      <c r="NZI357" s="20"/>
      <c r="NZJ357" s="20"/>
      <c r="NZK357" s="20"/>
      <c r="NZL357" s="20"/>
      <c r="NZM357" s="20"/>
      <c r="NZN357" s="20"/>
      <c r="NZO357" s="20"/>
      <c r="NZP357" s="20"/>
      <c r="NZQ357" s="20"/>
      <c r="NZR357" s="20"/>
      <c r="NZS357" s="20"/>
      <c r="NZT357" s="20"/>
      <c r="NZU357" s="20"/>
      <c r="NZV357" s="20"/>
      <c r="NZW357" s="20"/>
      <c r="NZX357" s="20"/>
      <c r="NZY357" s="20"/>
      <c r="NZZ357" s="20"/>
      <c r="OAA357" s="20"/>
      <c r="OAB357" s="20"/>
      <c r="OAC357" s="20"/>
      <c r="OAD357" s="20"/>
      <c r="OAE357" s="20"/>
      <c r="OAF357" s="20"/>
      <c r="OAG357" s="20"/>
      <c r="OAH357" s="20"/>
      <c r="OAI357" s="20"/>
      <c r="OAJ357" s="20"/>
      <c r="OAK357" s="20"/>
      <c r="OAL357" s="20"/>
      <c r="OAM357" s="20"/>
      <c r="OAN357" s="20"/>
      <c r="OAO357" s="20"/>
      <c r="OAP357" s="20"/>
      <c r="OAQ357" s="20"/>
      <c r="OAR357" s="20"/>
      <c r="OAS357" s="20"/>
      <c r="OAT357" s="20"/>
      <c r="OAU357" s="20"/>
      <c r="OAV357" s="20"/>
      <c r="OAW357" s="20"/>
      <c r="OAX357" s="20"/>
      <c r="OAY357" s="20"/>
      <c r="OAZ357" s="20"/>
      <c r="OBA357" s="20"/>
      <c r="OBB357" s="20"/>
      <c r="OBC357" s="20"/>
      <c r="OBD357" s="20"/>
      <c r="OBE357" s="20"/>
      <c r="OBF357" s="20"/>
      <c r="OBG357" s="20"/>
      <c r="OBH357" s="20"/>
      <c r="OBI357" s="20"/>
      <c r="OBJ357" s="20"/>
      <c r="OBK357" s="20"/>
      <c r="OBL357" s="20"/>
      <c r="OBM357" s="20"/>
      <c r="OBN357" s="20"/>
      <c r="OBO357" s="20"/>
      <c r="OBP357" s="20"/>
      <c r="OBQ357" s="20"/>
      <c r="OBR357" s="20"/>
      <c r="OBS357" s="20"/>
      <c r="OBT357" s="20"/>
      <c r="OBU357" s="20"/>
      <c r="OBV357" s="20"/>
      <c r="OBW357" s="20"/>
      <c r="OBX357" s="20"/>
      <c r="OBY357" s="20"/>
      <c r="OBZ357" s="20"/>
      <c r="OCA357" s="20"/>
      <c r="OCB357" s="20"/>
      <c r="OCC357" s="20"/>
      <c r="OCD357" s="20"/>
      <c r="OCE357" s="20"/>
      <c r="OCF357" s="20"/>
      <c r="OCG357" s="20"/>
      <c r="OCH357" s="20"/>
      <c r="OCI357" s="20"/>
      <c r="OCJ357" s="20"/>
      <c r="OCK357" s="20"/>
      <c r="OCL357" s="20"/>
      <c r="OCM357" s="20"/>
      <c r="OCN357" s="20"/>
      <c r="OCO357" s="20"/>
      <c r="OCP357" s="20"/>
      <c r="OCQ357" s="20"/>
      <c r="OCR357" s="20"/>
      <c r="OCS357" s="20"/>
      <c r="OCT357" s="20"/>
      <c r="OCU357" s="20"/>
      <c r="OCV357" s="20"/>
      <c r="OCW357" s="20"/>
      <c r="OCX357" s="20"/>
      <c r="OCY357" s="20"/>
      <c r="OCZ357" s="20"/>
      <c r="ODA357" s="20"/>
      <c r="ODB357" s="20"/>
      <c r="ODC357" s="20"/>
      <c r="ODD357" s="20"/>
      <c r="ODE357" s="20"/>
      <c r="ODF357" s="20"/>
      <c r="ODG357" s="20"/>
      <c r="ODH357" s="20"/>
      <c r="ODI357" s="20"/>
      <c r="ODJ357" s="20"/>
      <c r="ODK357" s="20"/>
      <c r="ODL357" s="20"/>
      <c r="ODM357" s="20"/>
      <c r="ODN357" s="20"/>
      <c r="ODO357" s="20"/>
      <c r="ODP357" s="20"/>
      <c r="ODQ357" s="20"/>
      <c r="ODR357" s="20"/>
      <c r="ODS357" s="20"/>
      <c r="ODT357" s="20"/>
      <c r="ODU357" s="20"/>
      <c r="ODV357" s="20"/>
      <c r="ODW357" s="20"/>
      <c r="ODX357" s="20"/>
      <c r="ODY357" s="20"/>
      <c r="ODZ357" s="20"/>
      <c r="OEA357" s="20"/>
      <c r="OEB357" s="20"/>
      <c r="OEC357" s="20"/>
      <c r="OED357" s="20"/>
      <c r="OEE357" s="20"/>
      <c r="OEF357" s="20"/>
      <c r="OEG357" s="20"/>
      <c r="OEH357" s="20"/>
      <c r="OEI357" s="20"/>
      <c r="OEJ357" s="20"/>
      <c r="OEK357" s="20"/>
      <c r="OEL357" s="20"/>
      <c r="OEM357" s="20"/>
      <c r="OEN357" s="20"/>
      <c r="OEO357" s="20"/>
      <c r="OEP357" s="20"/>
      <c r="OEQ357" s="20"/>
      <c r="OER357" s="20"/>
      <c r="OES357" s="20"/>
      <c r="OET357" s="20"/>
      <c r="OEU357" s="20"/>
      <c r="OEV357" s="20"/>
      <c r="OEW357" s="20"/>
      <c r="OEX357" s="20"/>
      <c r="OEY357" s="20"/>
      <c r="OEZ357" s="20"/>
      <c r="OFA357" s="20"/>
      <c r="OFB357" s="20"/>
      <c r="OFC357" s="20"/>
      <c r="OFD357" s="20"/>
      <c r="OFE357" s="20"/>
      <c r="OFF357" s="20"/>
      <c r="OFG357" s="20"/>
      <c r="OFH357" s="20"/>
      <c r="OFI357" s="20"/>
      <c r="OFJ357" s="20"/>
      <c r="OFK357" s="20"/>
      <c r="OFL357" s="20"/>
      <c r="OFM357" s="20"/>
      <c r="OFN357" s="20"/>
      <c r="OFO357" s="20"/>
      <c r="OFP357" s="20"/>
      <c r="OFQ357" s="20"/>
      <c r="OFR357" s="20"/>
      <c r="OFS357" s="20"/>
      <c r="OFT357" s="20"/>
      <c r="OFU357" s="20"/>
      <c r="OFV357" s="20"/>
      <c r="OFW357" s="20"/>
      <c r="OFX357" s="20"/>
      <c r="OFY357" s="20"/>
      <c r="OFZ357" s="20"/>
      <c r="OGA357" s="20"/>
      <c r="OGB357" s="20"/>
      <c r="OGC357" s="20"/>
      <c r="OGD357" s="20"/>
      <c r="OGE357" s="20"/>
      <c r="OGF357" s="20"/>
      <c r="OGG357" s="20"/>
      <c r="OGH357" s="20"/>
      <c r="OGI357" s="20"/>
      <c r="OGJ357" s="20"/>
      <c r="OGK357" s="20"/>
      <c r="OGL357" s="20"/>
      <c r="OGM357" s="20"/>
      <c r="OGN357" s="20"/>
      <c r="OGO357" s="20"/>
      <c r="OGP357" s="20"/>
      <c r="OGQ357" s="20"/>
      <c r="OGR357" s="20"/>
      <c r="OGS357" s="20"/>
      <c r="OGT357" s="20"/>
      <c r="OGU357" s="20"/>
      <c r="OGV357" s="20"/>
      <c r="OGW357" s="20"/>
      <c r="OGX357" s="20"/>
      <c r="OGY357" s="20"/>
      <c r="OGZ357" s="20"/>
      <c r="OHA357" s="20"/>
      <c r="OHB357" s="20"/>
      <c r="OHC357" s="20"/>
      <c r="OHD357" s="20"/>
      <c r="OHE357" s="20"/>
      <c r="OHF357" s="20"/>
      <c r="OHG357" s="20"/>
      <c r="OHH357" s="20"/>
      <c r="OHI357" s="20"/>
      <c r="OHJ357" s="20"/>
      <c r="OHK357" s="20"/>
      <c r="OHL357" s="20"/>
      <c r="OHM357" s="20"/>
      <c r="OHN357" s="20"/>
      <c r="OHO357" s="20"/>
      <c r="OHP357" s="20"/>
      <c r="OHQ357" s="20"/>
      <c r="OHR357" s="20"/>
      <c r="OHS357" s="20"/>
      <c r="OHT357" s="20"/>
      <c r="OHU357" s="20"/>
      <c r="OHV357" s="20"/>
      <c r="OHW357" s="20"/>
      <c r="OHX357" s="20"/>
      <c r="OHY357" s="20"/>
      <c r="OHZ357" s="20"/>
      <c r="OIA357" s="20"/>
      <c r="OIB357" s="20"/>
      <c r="OIC357" s="20"/>
      <c r="OID357" s="20"/>
      <c r="OIE357" s="20"/>
      <c r="OIF357" s="20"/>
      <c r="OIG357" s="20"/>
      <c r="OIH357" s="20"/>
      <c r="OII357" s="20"/>
      <c r="OIJ357" s="20"/>
      <c r="OIK357" s="20"/>
      <c r="OIL357" s="20"/>
      <c r="OIM357" s="20"/>
      <c r="OIN357" s="20"/>
      <c r="OIO357" s="20"/>
      <c r="OIP357" s="20"/>
      <c r="OIQ357" s="20"/>
      <c r="OIR357" s="20"/>
      <c r="OIS357" s="20"/>
      <c r="OIT357" s="20"/>
      <c r="OIU357" s="20"/>
      <c r="OIV357" s="20"/>
      <c r="OIW357" s="20"/>
      <c r="OIX357" s="20"/>
      <c r="OIY357" s="20"/>
      <c r="OIZ357" s="20"/>
      <c r="OJA357" s="20"/>
      <c r="OJB357" s="20"/>
      <c r="OJC357" s="20"/>
      <c r="OJD357" s="20"/>
      <c r="OJE357" s="20"/>
      <c r="OJF357" s="20"/>
      <c r="OJG357" s="20"/>
      <c r="OJH357" s="20"/>
      <c r="OJI357" s="20"/>
      <c r="OJJ357" s="20"/>
      <c r="OJK357" s="20"/>
      <c r="OJL357" s="20"/>
      <c r="OJM357" s="20"/>
      <c r="OJN357" s="20"/>
      <c r="OJO357" s="20"/>
      <c r="OJP357" s="20"/>
      <c r="OJQ357" s="20"/>
      <c r="OJR357" s="20"/>
      <c r="OJS357" s="20"/>
      <c r="OJT357" s="20"/>
      <c r="OJU357" s="20"/>
      <c r="OJV357" s="20"/>
      <c r="OJW357" s="20"/>
      <c r="OJX357" s="20"/>
      <c r="OJY357" s="20"/>
      <c r="OJZ357" s="20"/>
      <c r="OKA357" s="20"/>
      <c r="OKB357" s="20"/>
      <c r="OKC357" s="20"/>
      <c r="OKD357" s="20"/>
      <c r="OKE357" s="20"/>
      <c r="OKF357" s="20"/>
      <c r="OKG357" s="20"/>
      <c r="OKH357" s="20"/>
      <c r="OKI357" s="20"/>
      <c r="OKJ357" s="20"/>
      <c r="OKK357" s="20"/>
      <c r="OKL357" s="20"/>
      <c r="OKM357" s="20"/>
      <c r="OKN357" s="20"/>
      <c r="OKO357" s="20"/>
      <c r="OKP357" s="20"/>
      <c r="OKQ357" s="20"/>
      <c r="OKR357" s="20"/>
      <c r="OKS357" s="20"/>
      <c r="OKT357" s="20"/>
      <c r="OKU357" s="20"/>
      <c r="OKV357" s="20"/>
      <c r="OKW357" s="20"/>
      <c r="OKX357" s="20"/>
      <c r="OKY357" s="20"/>
      <c r="OKZ357" s="20"/>
      <c r="OLA357" s="20"/>
      <c r="OLB357" s="20"/>
      <c r="OLC357" s="20"/>
      <c r="OLD357" s="20"/>
      <c r="OLE357" s="20"/>
      <c r="OLF357" s="20"/>
      <c r="OLG357" s="20"/>
      <c r="OLH357" s="20"/>
      <c r="OLI357" s="20"/>
      <c r="OLJ357" s="20"/>
      <c r="OLK357" s="20"/>
      <c r="OLL357" s="20"/>
      <c r="OLM357" s="20"/>
      <c r="OLN357" s="20"/>
      <c r="OLO357" s="20"/>
      <c r="OLP357" s="20"/>
      <c r="OLQ357" s="20"/>
      <c r="OLR357" s="20"/>
      <c r="OLS357" s="20"/>
      <c r="OLT357" s="20"/>
      <c r="OLU357" s="20"/>
      <c r="OLV357" s="20"/>
      <c r="OLW357" s="20"/>
      <c r="OLX357" s="20"/>
      <c r="OLY357" s="20"/>
      <c r="OLZ357" s="20"/>
      <c r="OMA357" s="20"/>
      <c r="OMB357" s="20"/>
      <c r="OMC357" s="20"/>
      <c r="OMD357" s="20"/>
      <c r="OME357" s="20"/>
      <c r="OMF357" s="20"/>
      <c r="OMG357" s="20"/>
      <c r="OMH357" s="20"/>
      <c r="OMI357" s="20"/>
      <c r="OMJ357" s="20"/>
      <c r="OMK357" s="20"/>
      <c r="OML357" s="20"/>
      <c r="OMM357" s="20"/>
      <c r="OMN357" s="20"/>
      <c r="OMO357" s="20"/>
      <c r="OMP357" s="20"/>
      <c r="OMQ357" s="20"/>
      <c r="OMR357" s="20"/>
      <c r="OMS357" s="20"/>
      <c r="OMT357" s="20"/>
      <c r="OMU357" s="20"/>
      <c r="OMV357" s="20"/>
      <c r="OMW357" s="20"/>
      <c r="OMX357" s="20"/>
      <c r="OMY357" s="20"/>
      <c r="OMZ357" s="20"/>
      <c r="ONA357" s="20"/>
      <c r="ONB357" s="20"/>
      <c r="ONC357" s="20"/>
      <c r="OND357" s="20"/>
      <c r="ONE357" s="20"/>
      <c r="ONF357" s="20"/>
      <c r="ONG357" s="20"/>
      <c r="ONH357" s="20"/>
      <c r="ONI357" s="20"/>
      <c r="ONJ357" s="20"/>
      <c r="ONK357" s="20"/>
      <c r="ONL357" s="20"/>
      <c r="ONM357" s="20"/>
      <c r="ONN357" s="20"/>
      <c r="ONO357" s="20"/>
      <c r="ONP357" s="20"/>
      <c r="ONQ357" s="20"/>
      <c r="ONR357" s="20"/>
      <c r="ONS357" s="20"/>
      <c r="ONT357" s="20"/>
      <c r="ONU357" s="20"/>
      <c r="ONV357" s="20"/>
      <c r="ONW357" s="20"/>
      <c r="ONX357" s="20"/>
      <c r="ONY357" s="20"/>
      <c r="ONZ357" s="20"/>
      <c r="OOA357" s="20"/>
      <c r="OOB357" s="20"/>
      <c r="OOC357" s="20"/>
      <c r="OOD357" s="20"/>
      <c r="OOE357" s="20"/>
      <c r="OOF357" s="20"/>
      <c r="OOG357" s="20"/>
      <c r="OOH357" s="20"/>
      <c r="OOI357" s="20"/>
      <c r="OOJ357" s="20"/>
      <c r="OOK357" s="20"/>
      <c r="OOL357" s="20"/>
      <c r="OOM357" s="20"/>
      <c r="OON357" s="20"/>
      <c r="OOO357" s="20"/>
      <c r="OOP357" s="20"/>
      <c r="OOQ357" s="20"/>
      <c r="OOR357" s="20"/>
      <c r="OOS357" s="20"/>
      <c r="OOT357" s="20"/>
      <c r="OOU357" s="20"/>
      <c r="OOV357" s="20"/>
      <c r="OOW357" s="20"/>
      <c r="OOX357" s="20"/>
      <c r="OOY357" s="20"/>
      <c r="OOZ357" s="20"/>
      <c r="OPA357" s="20"/>
      <c r="OPB357" s="20"/>
      <c r="OPC357" s="20"/>
      <c r="OPD357" s="20"/>
      <c r="OPE357" s="20"/>
      <c r="OPF357" s="20"/>
      <c r="OPG357" s="20"/>
      <c r="OPH357" s="20"/>
      <c r="OPI357" s="20"/>
      <c r="OPJ357" s="20"/>
      <c r="OPK357" s="20"/>
      <c r="OPL357" s="20"/>
      <c r="OPM357" s="20"/>
      <c r="OPN357" s="20"/>
      <c r="OPO357" s="20"/>
      <c r="OPP357" s="20"/>
      <c r="OPQ357" s="20"/>
      <c r="OPR357" s="20"/>
      <c r="OPS357" s="20"/>
      <c r="OPT357" s="20"/>
      <c r="OPU357" s="20"/>
      <c r="OPV357" s="20"/>
      <c r="OPW357" s="20"/>
      <c r="OPX357" s="20"/>
      <c r="OPY357" s="20"/>
      <c r="OPZ357" s="20"/>
      <c r="OQA357" s="20"/>
      <c r="OQB357" s="20"/>
      <c r="OQC357" s="20"/>
      <c r="OQD357" s="20"/>
      <c r="OQE357" s="20"/>
      <c r="OQF357" s="20"/>
      <c r="OQG357" s="20"/>
      <c r="OQH357" s="20"/>
      <c r="OQI357" s="20"/>
      <c r="OQJ357" s="20"/>
      <c r="OQK357" s="20"/>
      <c r="OQL357" s="20"/>
      <c r="OQM357" s="20"/>
      <c r="OQN357" s="20"/>
      <c r="OQO357" s="20"/>
      <c r="OQP357" s="20"/>
      <c r="OQQ357" s="20"/>
      <c r="OQR357" s="20"/>
      <c r="OQS357" s="20"/>
      <c r="OQT357" s="20"/>
      <c r="OQU357" s="20"/>
      <c r="OQV357" s="20"/>
      <c r="OQW357" s="20"/>
      <c r="OQX357" s="20"/>
      <c r="OQY357" s="20"/>
      <c r="OQZ357" s="20"/>
      <c r="ORA357" s="20"/>
      <c r="ORB357" s="20"/>
      <c r="ORC357" s="20"/>
      <c r="ORD357" s="20"/>
      <c r="ORE357" s="20"/>
      <c r="ORF357" s="20"/>
      <c r="ORG357" s="20"/>
      <c r="ORH357" s="20"/>
      <c r="ORI357" s="20"/>
      <c r="ORJ357" s="20"/>
      <c r="ORK357" s="20"/>
      <c r="ORL357" s="20"/>
      <c r="ORM357" s="20"/>
      <c r="ORN357" s="20"/>
      <c r="ORO357" s="20"/>
      <c r="ORP357" s="20"/>
      <c r="ORQ357" s="20"/>
      <c r="ORR357" s="20"/>
      <c r="ORS357" s="20"/>
      <c r="ORT357" s="20"/>
      <c r="ORU357" s="20"/>
      <c r="ORV357" s="20"/>
      <c r="ORW357" s="20"/>
      <c r="ORX357" s="20"/>
      <c r="ORY357" s="20"/>
      <c r="ORZ357" s="20"/>
      <c r="OSA357" s="20"/>
      <c r="OSB357" s="20"/>
      <c r="OSC357" s="20"/>
      <c r="OSD357" s="20"/>
      <c r="OSE357" s="20"/>
      <c r="OSF357" s="20"/>
      <c r="OSG357" s="20"/>
      <c r="OSH357" s="20"/>
      <c r="OSI357" s="20"/>
      <c r="OSJ357" s="20"/>
      <c r="OSK357" s="20"/>
      <c r="OSL357" s="20"/>
      <c r="OSM357" s="20"/>
      <c r="OSN357" s="20"/>
      <c r="OSO357" s="20"/>
      <c r="OSP357" s="20"/>
      <c r="OSQ357" s="20"/>
      <c r="OSR357" s="20"/>
      <c r="OSS357" s="20"/>
      <c r="OST357" s="20"/>
      <c r="OSU357" s="20"/>
      <c r="OSV357" s="20"/>
      <c r="OSW357" s="20"/>
      <c r="OSX357" s="20"/>
      <c r="OSY357" s="20"/>
      <c r="OSZ357" s="20"/>
      <c r="OTA357" s="20"/>
      <c r="OTB357" s="20"/>
      <c r="OTC357" s="20"/>
      <c r="OTD357" s="20"/>
      <c r="OTE357" s="20"/>
      <c r="OTF357" s="20"/>
      <c r="OTG357" s="20"/>
      <c r="OTH357" s="20"/>
      <c r="OTI357" s="20"/>
      <c r="OTJ357" s="20"/>
      <c r="OTK357" s="20"/>
      <c r="OTL357" s="20"/>
      <c r="OTM357" s="20"/>
      <c r="OTN357" s="20"/>
      <c r="OTO357" s="20"/>
      <c r="OTP357" s="20"/>
      <c r="OTQ357" s="20"/>
      <c r="OTR357" s="20"/>
      <c r="OTS357" s="20"/>
      <c r="OTT357" s="20"/>
      <c r="OTU357" s="20"/>
      <c r="OTV357" s="20"/>
      <c r="OTW357" s="20"/>
      <c r="OTX357" s="20"/>
      <c r="OTY357" s="20"/>
      <c r="OTZ357" s="20"/>
      <c r="OUA357" s="20"/>
      <c r="OUB357" s="20"/>
      <c r="OUC357" s="20"/>
      <c r="OUD357" s="20"/>
      <c r="OUE357" s="20"/>
      <c r="OUF357" s="20"/>
      <c r="OUG357" s="20"/>
      <c r="OUH357" s="20"/>
      <c r="OUI357" s="20"/>
      <c r="OUJ357" s="20"/>
      <c r="OUK357" s="20"/>
      <c r="OUL357" s="20"/>
      <c r="OUM357" s="20"/>
      <c r="OUN357" s="20"/>
      <c r="OUO357" s="20"/>
      <c r="OUP357" s="20"/>
      <c r="OUQ357" s="20"/>
      <c r="OUR357" s="20"/>
      <c r="OUS357" s="20"/>
      <c r="OUT357" s="20"/>
      <c r="OUU357" s="20"/>
      <c r="OUV357" s="20"/>
      <c r="OUW357" s="20"/>
      <c r="OUX357" s="20"/>
      <c r="OUY357" s="20"/>
      <c r="OUZ357" s="20"/>
      <c r="OVA357" s="20"/>
      <c r="OVB357" s="20"/>
      <c r="OVC357" s="20"/>
      <c r="OVD357" s="20"/>
      <c r="OVE357" s="20"/>
      <c r="OVF357" s="20"/>
      <c r="OVG357" s="20"/>
      <c r="OVH357" s="20"/>
      <c r="OVI357" s="20"/>
      <c r="OVJ357" s="20"/>
      <c r="OVK357" s="20"/>
      <c r="OVL357" s="20"/>
      <c r="OVM357" s="20"/>
      <c r="OVN357" s="20"/>
      <c r="OVO357" s="20"/>
      <c r="OVP357" s="20"/>
      <c r="OVQ357" s="20"/>
      <c r="OVR357" s="20"/>
      <c r="OVS357" s="20"/>
      <c r="OVT357" s="20"/>
      <c r="OVU357" s="20"/>
      <c r="OVV357" s="20"/>
      <c r="OVW357" s="20"/>
      <c r="OVX357" s="20"/>
      <c r="OVY357" s="20"/>
      <c r="OVZ357" s="20"/>
      <c r="OWA357" s="20"/>
      <c r="OWB357" s="20"/>
      <c r="OWC357" s="20"/>
      <c r="OWD357" s="20"/>
      <c r="OWE357" s="20"/>
      <c r="OWF357" s="20"/>
      <c r="OWG357" s="20"/>
      <c r="OWH357" s="20"/>
      <c r="OWI357" s="20"/>
      <c r="OWJ357" s="20"/>
      <c r="OWK357" s="20"/>
      <c r="OWL357" s="20"/>
      <c r="OWM357" s="20"/>
      <c r="OWN357" s="20"/>
      <c r="OWO357" s="20"/>
      <c r="OWP357" s="20"/>
      <c r="OWQ357" s="20"/>
      <c r="OWR357" s="20"/>
      <c r="OWS357" s="20"/>
      <c r="OWT357" s="20"/>
      <c r="OWU357" s="20"/>
      <c r="OWV357" s="20"/>
      <c r="OWW357" s="20"/>
      <c r="OWX357" s="20"/>
      <c r="OWY357" s="20"/>
      <c r="OWZ357" s="20"/>
      <c r="OXA357" s="20"/>
      <c r="OXB357" s="20"/>
      <c r="OXC357" s="20"/>
      <c r="OXD357" s="20"/>
      <c r="OXE357" s="20"/>
      <c r="OXF357" s="20"/>
      <c r="OXG357" s="20"/>
      <c r="OXH357" s="20"/>
      <c r="OXI357" s="20"/>
      <c r="OXJ357" s="20"/>
      <c r="OXK357" s="20"/>
      <c r="OXL357" s="20"/>
      <c r="OXM357" s="20"/>
      <c r="OXN357" s="20"/>
      <c r="OXO357" s="20"/>
      <c r="OXP357" s="20"/>
      <c r="OXQ357" s="20"/>
      <c r="OXR357" s="20"/>
      <c r="OXS357" s="20"/>
      <c r="OXT357" s="20"/>
      <c r="OXU357" s="20"/>
      <c r="OXV357" s="20"/>
      <c r="OXW357" s="20"/>
      <c r="OXX357" s="20"/>
      <c r="OXY357" s="20"/>
      <c r="OXZ357" s="20"/>
      <c r="OYA357" s="20"/>
      <c r="OYB357" s="20"/>
      <c r="OYC357" s="20"/>
      <c r="OYD357" s="20"/>
      <c r="OYE357" s="20"/>
      <c r="OYF357" s="20"/>
      <c r="OYG357" s="20"/>
      <c r="OYH357" s="20"/>
      <c r="OYI357" s="20"/>
      <c r="OYJ357" s="20"/>
      <c r="OYK357" s="20"/>
      <c r="OYL357" s="20"/>
      <c r="OYM357" s="20"/>
      <c r="OYN357" s="20"/>
      <c r="OYO357" s="20"/>
      <c r="OYP357" s="20"/>
      <c r="OYQ357" s="20"/>
      <c r="OYR357" s="20"/>
      <c r="OYS357" s="20"/>
      <c r="OYT357" s="20"/>
      <c r="OYU357" s="20"/>
      <c r="OYV357" s="20"/>
      <c r="OYW357" s="20"/>
      <c r="OYX357" s="20"/>
      <c r="OYY357" s="20"/>
      <c r="OYZ357" s="20"/>
      <c r="OZA357" s="20"/>
      <c r="OZB357" s="20"/>
      <c r="OZC357" s="20"/>
      <c r="OZD357" s="20"/>
      <c r="OZE357" s="20"/>
      <c r="OZF357" s="20"/>
      <c r="OZG357" s="20"/>
      <c r="OZH357" s="20"/>
      <c r="OZI357" s="20"/>
      <c r="OZJ357" s="20"/>
      <c r="OZK357" s="20"/>
      <c r="OZL357" s="20"/>
      <c r="OZM357" s="20"/>
      <c r="OZN357" s="20"/>
      <c r="OZO357" s="20"/>
      <c r="OZP357" s="20"/>
      <c r="OZQ357" s="20"/>
      <c r="OZR357" s="20"/>
      <c r="OZS357" s="20"/>
      <c r="OZT357" s="20"/>
      <c r="OZU357" s="20"/>
      <c r="OZV357" s="20"/>
      <c r="OZW357" s="20"/>
      <c r="OZX357" s="20"/>
      <c r="OZY357" s="20"/>
      <c r="OZZ357" s="20"/>
      <c r="PAA357" s="20"/>
      <c r="PAB357" s="20"/>
      <c r="PAC357" s="20"/>
      <c r="PAD357" s="20"/>
      <c r="PAE357" s="20"/>
      <c r="PAF357" s="20"/>
      <c r="PAG357" s="20"/>
      <c r="PAH357" s="20"/>
      <c r="PAI357" s="20"/>
      <c r="PAJ357" s="20"/>
      <c r="PAK357" s="20"/>
      <c r="PAL357" s="20"/>
      <c r="PAM357" s="20"/>
      <c r="PAN357" s="20"/>
      <c r="PAO357" s="20"/>
      <c r="PAP357" s="20"/>
      <c r="PAQ357" s="20"/>
      <c r="PAR357" s="20"/>
      <c r="PAS357" s="20"/>
      <c r="PAT357" s="20"/>
      <c r="PAU357" s="20"/>
      <c r="PAV357" s="20"/>
      <c r="PAW357" s="20"/>
      <c r="PAX357" s="20"/>
      <c r="PAY357" s="20"/>
      <c r="PAZ357" s="20"/>
      <c r="PBA357" s="20"/>
      <c r="PBB357" s="20"/>
      <c r="PBC357" s="20"/>
      <c r="PBD357" s="20"/>
      <c r="PBE357" s="20"/>
      <c r="PBF357" s="20"/>
      <c r="PBG357" s="20"/>
      <c r="PBH357" s="20"/>
      <c r="PBI357" s="20"/>
      <c r="PBJ357" s="20"/>
      <c r="PBK357" s="20"/>
      <c r="PBL357" s="20"/>
      <c r="PBM357" s="20"/>
      <c r="PBN357" s="20"/>
      <c r="PBO357" s="20"/>
      <c r="PBP357" s="20"/>
      <c r="PBQ357" s="20"/>
      <c r="PBR357" s="20"/>
      <c r="PBS357" s="20"/>
      <c r="PBT357" s="20"/>
      <c r="PBU357" s="20"/>
      <c r="PBV357" s="20"/>
      <c r="PBW357" s="20"/>
      <c r="PBX357" s="20"/>
      <c r="PBY357" s="20"/>
      <c r="PBZ357" s="20"/>
      <c r="PCA357" s="20"/>
      <c r="PCB357" s="20"/>
      <c r="PCC357" s="20"/>
      <c r="PCD357" s="20"/>
      <c r="PCE357" s="20"/>
      <c r="PCF357" s="20"/>
      <c r="PCG357" s="20"/>
      <c r="PCH357" s="20"/>
      <c r="PCI357" s="20"/>
      <c r="PCJ357" s="20"/>
      <c r="PCK357" s="20"/>
      <c r="PCL357" s="20"/>
      <c r="PCM357" s="20"/>
      <c r="PCN357" s="20"/>
      <c r="PCO357" s="20"/>
      <c r="PCP357" s="20"/>
      <c r="PCQ357" s="20"/>
      <c r="PCR357" s="20"/>
      <c r="PCS357" s="20"/>
      <c r="PCT357" s="20"/>
      <c r="PCU357" s="20"/>
      <c r="PCV357" s="20"/>
      <c r="PCW357" s="20"/>
      <c r="PCX357" s="20"/>
      <c r="PCY357" s="20"/>
      <c r="PCZ357" s="20"/>
      <c r="PDA357" s="20"/>
      <c r="PDB357" s="20"/>
      <c r="PDC357" s="20"/>
      <c r="PDD357" s="20"/>
      <c r="PDE357" s="20"/>
      <c r="PDF357" s="20"/>
      <c r="PDG357" s="20"/>
      <c r="PDH357" s="20"/>
      <c r="PDI357" s="20"/>
      <c r="PDJ357" s="20"/>
      <c r="PDK357" s="20"/>
      <c r="PDL357" s="20"/>
      <c r="PDM357" s="20"/>
      <c r="PDN357" s="20"/>
      <c r="PDO357" s="20"/>
      <c r="PDP357" s="20"/>
      <c r="PDQ357" s="20"/>
      <c r="PDR357" s="20"/>
      <c r="PDS357" s="20"/>
      <c r="PDT357" s="20"/>
      <c r="PDU357" s="20"/>
      <c r="PDV357" s="20"/>
      <c r="PDW357" s="20"/>
      <c r="PDX357" s="20"/>
      <c r="PDY357" s="20"/>
      <c r="PDZ357" s="20"/>
      <c r="PEA357" s="20"/>
      <c r="PEB357" s="20"/>
      <c r="PEC357" s="20"/>
      <c r="PED357" s="20"/>
      <c r="PEE357" s="20"/>
      <c r="PEF357" s="20"/>
      <c r="PEG357" s="20"/>
      <c r="PEH357" s="20"/>
      <c r="PEI357" s="20"/>
      <c r="PEJ357" s="20"/>
      <c r="PEK357" s="20"/>
      <c r="PEL357" s="20"/>
      <c r="PEM357" s="20"/>
      <c r="PEN357" s="20"/>
      <c r="PEO357" s="20"/>
      <c r="PEP357" s="20"/>
      <c r="PEQ357" s="20"/>
      <c r="PER357" s="20"/>
      <c r="PES357" s="20"/>
      <c r="PET357" s="20"/>
      <c r="PEU357" s="20"/>
      <c r="PEV357" s="20"/>
      <c r="PEW357" s="20"/>
      <c r="PEX357" s="20"/>
      <c r="PEY357" s="20"/>
      <c r="PEZ357" s="20"/>
      <c r="PFA357" s="20"/>
      <c r="PFB357" s="20"/>
      <c r="PFC357" s="20"/>
      <c r="PFD357" s="20"/>
      <c r="PFE357" s="20"/>
      <c r="PFF357" s="20"/>
      <c r="PFG357" s="20"/>
      <c r="PFH357" s="20"/>
      <c r="PFI357" s="20"/>
      <c r="PFJ357" s="20"/>
      <c r="PFK357" s="20"/>
      <c r="PFL357" s="20"/>
      <c r="PFM357" s="20"/>
      <c r="PFN357" s="20"/>
      <c r="PFO357" s="20"/>
      <c r="PFP357" s="20"/>
      <c r="PFQ357" s="20"/>
      <c r="PFR357" s="20"/>
      <c r="PFS357" s="20"/>
      <c r="PFT357" s="20"/>
      <c r="PFU357" s="20"/>
      <c r="PFV357" s="20"/>
      <c r="PFW357" s="20"/>
      <c r="PFX357" s="20"/>
      <c r="PFY357" s="20"/>
      <c r="PFZ357" s="20"/>
      <c r="PGA357" s="20"/>
      <c r="PGB357" s="20"/>
      <c r="PGC357" s="20"/>
      <c r="PGD357" s="20"/>
      <c r="PGE357" s="20"/>
      <c r="PGF357" s="20"/>
      <c r="PGG357" s="20"/>
      <c r="PGH357" s="20"/>
      <c r="PGI357" s="20"/>
      <c r="PGJ357" s="20"/>
      <c r="PGK357" s="20"/>
      <c r="PGL357" s="20"/>
      <c r="PGM357" s="20"/>
      <c r="PGN357" s="20"/>
      <c r="PGO357" s="20"/>
      <c r="PGP357" s="20"/>
      <c r="PGQ357" s="20"/>
      <c r="PGR357" s="20"/>
      <c r="PGS357" s="20"/>
      <c r="PGT357" s="20"/>
      <c r="PGU357" s="20"/>
      <c r="PGV357" s="20"/>
      <c r="PGW357" s="20"/>
      <c r="PGX357" s="20"/>
      <c r="PGY357" s="20"/>
      <c r="PGZ357" s="20"/>
      <c r="PHA357" s="20"/>
      <c r="PHB357" s="20"/>
      <c r="PHC357" s="20"/>
      <c r="PHD357" s="20"/>
      <c r="PHE357" s="20"/>
      <c r="PHF357" s="20"/>
      <c r="PHG357" s="20"/>
      <c r="PHH357" s="20"/>
      <c r="PHI357" s="20"/>
      <c r="PHJ357" s="20"/>
      <c r="PHK357" s="20"/>
      <c r="PHL357" s="20"/>
      <c r="PHM357" s="20"/>
      <c r="PHN357" s="20"/>
      <c r="PHO357" s="20"/>
      <c r="PHP357" s="20"/>
      <c r="PHQ357" s="20"/>
      <c r="PHR357" s="20"/>
      <c r="PHS357" s="20"/>
      <c r="PHT357" s="20"/>
      <c r="PHU357" s="20"/>
      <c r="PHV357" s="20"/>
      <c r="PHW357" s="20"/>
      <c r="PHX357" s="20"/>
      <c r="PHY357" s="20"/>
      <c r="PHZ357" s="20"/>
      <c r="PIA357" s="20"/>
      <c r="PIB357" s="20"/>
      <c r="PIC357" s="20"/>
      <c r="PID357" s="20"/>
      <c r="PIE357" s="20"/>
      <c r="PIF357" s="20"/>
      <c r="PIG357" s="20"/>
      <c r="PIH357" s="20"/>
      <c r="PII357" s="20"/>
      <c r="PIJ357" s="20"/>
      <c r="PIK357" s="20"/>
      <c r="PIL357" s="20"/>
      <c r="PIM357" s="20"/>
      <c r="PIN357" s="20"/>
      <c r="PIO357" s="20"/>
      <c r="PIP357" s="20"/>
      <c r="PIQ357" s="20"/>
      <c r="PIR357" s="20"/>
      <c r="PIS357" s="20"/>
      <c r="PIT357" s="20"/>
      <c r="PIU357" s="20"/>
      <c r="PIV357" s="20"/>
      <c r="PIW357" s="20"/>
      <c r="PIX357" s="20"/>
      <c r="PIY357" s="20"/>
      <c r="PIZ357" s="20"/>
      <c r="PJA357" s="20"/>
      <c r="PJB357" s="20"/>
      <c r="PJC357" s="20"/>
      <c r="PJD357" s="20"/>
      <c r="PJE357" s="20"/>
      <c r="PJF357" s="20"/>
      <c r="PJG357" s="20"/>
      <c r="PJH357" s="20"/>
      <c r="PJI357" s="20"/>
      <c r="PJJ357" s="20"/>
      <c r="PJK357" s="20"/>
      <c r="PJL357" s="20"/>
      <c r="PJM357" s="20"/>
      <c r="PJN357" s="20"/>
      <c r="PJO357" s="20"/>
      <c r="PJP357" s="20"/>
      <c r="PJQ357" s="20"/>
      <c r="PJR357" s="20"/>
      <c r="PJS357" s="20"/>
      <c r="PJT357" s="20"/>
      <c r="PJU357" s="20"/>
      <c r="PJV357" s="20"/>
      <c r="PJW357" s="20"/>
      <c r="PJX357" s="20"/>
      <c r="PJY357" s="20"/>
      <c r="PJZ357" s="20"/>
      <c r="PKA357" s="20"/>
      <c r="PKB357" s="20"/>
      <c r="PKC357" s="20"/>
      <c r="PKD357" s="20"/>
      <c r="PKE357" s="20"/>
      <c r="PKF357" s="20"/>
      <c r="PKG357" s="20"/>
      <c r="PKH357" s="20"/>
      <c r="PKI357" s="20"/>
      <c r="PKJ357" s="20"/>
      <c r="PKK357" s="20"/>
      <c r="PKL357" s="20"/>
      <c r="PKM357" s="20"/>
      <c r="PKN357" s="20"/>
      <c r="PKO357" s="20"/>
      <c r="PKP357" s="20"/>
      <c r="PKQ357" s="20"/>
      <c r="PKR357" s="20"/>
      <c r="PKS357" s="20"/>
      <c r="PKT357" s="20"/>
      <c r="PKU357" s="20"/>
      <c r="PKV357" s="20"/>
      <c r="PKW357" s="20"/>
      <c r="PKX357" s="20"/>
      <c r="PKY357" s="20"/>
      <c r="PKZ357" s="20"/>
      <c r="PLA357" s="20"/>
      <c r="PLB357" s="20"/>
      <c r="PLC357" s="20"/>
      <c r="PLD357" s="20"/>
      <c r="PLE357" s="20"/>
      <c r="PLF357" s="20"/>
      <c r="PLG357" s="20"/>
      <c r="PLH357" s="20"/>
      <c r="PLI357" s="20"/>
      <c r="PLJ357" s="20"/>
      <c r="PLK357" s="20"/>
      <c r="PLL357" s="20"/>
      <c r="PLM357" s="20"/>
      <c r="PLN357" s="20"/>
      <c r="PLO357" s="20"/>
      <c r="PLP357" s="20"/>
      <c r="PLQ357" s="20"/>
      <c r="PLR357" s="20"/>
      <c r="PLS357" s="20"/>
      <c r="PLT357" s="20"/>
      <c r="PLU357" s="20"/>
      <c r="PLV357" s="20"/>
      <c r="PLW357" s="20"/>
      <c r="PLX357" s="20"/>
      <c r="PLY357" s="20"/>
      <c r="PLZ357" s="20"/>
      <c r="PMA357" s="20"/>
      <c r="PMB357" s="20"/>
      <c r="PMC357" s="20"/>
      <c r="PMD357" s="20"/>
      <c r="PME357" s="20"/>
      <c r="PMF357" s="20"/>
      <c r="PMG357" s="20"/>
      <c r="PMH357" s="20"/>
      <c r="PMI357" s="20"/>
      <c r="PMJ357" s="20"/>
      <c r="PMK357" s="20"/>
      <c r="PML357" s="20"/>
      <c r="PMM357" s="20"/>
      <c r="PMN357" s="20"/>
      <c r="PMO357" s="20"/>
      <c r="PMP357" s="20"/>
      <c r="PMQ357" s="20"/>
      <c r="PMR357" s="20"/>
      <c r="PMS357" s="20"/>
      <c r="PMT357" s="20"/>
      <c r="PMU357" s="20"/>
      <c r="PMV357" s="20"/>
      <c r="PMW357" s="20"/>
      <c r="PMX357" s="20"/>
      <c r="PMY357" s="20"/>
      <c r="PMZ357" s="20"/>
      <c r="PNA357" s="20"/>
      <c r="PNB357" s="20"/>
      <c r="PNC357" s="20"/>
      <c r="PND357" s="20"/>
      <c r="PNE357" s="20"/>
      <c r="PNF357" s="20"/>
      <c r="PNG357" s="20"/>
      <c r="PNH357" s="20"/>
      <c r="PNI357" s="20"/>
      <c r="PNJ357" s="20"/>
      <c r="PNK357" s="20"/>
      <c r="PNL357" s="20"/>
      <c r="PNM357" s="20"/>
      <c r="PNN357" s="20"/>
      <c r="PNO357" s="20"/>
      <c r="PNP357" s="20"/>
      <c r="PNQ357" s="20"/>
      <c r="PNR357" s="20"/>
      <c r="PNS357" s="20"/>
      <c r="PNT357" s="20"/>
      <c r="PNU357" s="20"/>
      <c r="PNV357" s="20"/>
      <c r="PNW357" s="20"/>
      <c r="PNX357" s="20"/>
      <c r="PNY357" s="20"/>
      <c r="PNZ357" s="20"/>
      <c r="POA357" s="20"/>
      <c r="POB357" s="20"/>
      <c r="POC357" s="20"/>
      <c r="POD357" s="20"/>
      <c r="POE357" s="20"/>
      <c r="POF357" s="20"/>
      <c r="POG357" s="20"/>
      <c r="POH357" s="20"/>
      <c r="POI357" s="20"/>
      <c r="POJ357" s="20"/>
      <c r="POK357" s="20"/>
      <c r="POL357" s="20"/>
      <c r="POM357" s="20"/>
      <c r="PON357" s="20"/>
      <c r="POO357" s="20"/>
      <c r="POP357" s="20"/>
      <c r="POQ357" s="20"/>
      <c r="POR357" s="20"/>
      <c r="POS357" s="20"/>
      <c r="POT357" s="20"/>
      <c r="POU357" s="20"/>
      <c r="POV357" s="20"/>
      <c r="POW357" s="20"/>
      <c r="POX357" s="20"/>
      <c r="POY357" s="20"/>
      <c r="POZ357" s="20"/>
      <c r="PPA357" s="20"/>
      <c r="PPB357" s="20"/>
      <c r="PPC357" s="20"/>
      <c r="PPD357" s="20"/>
      <c r="PPE357" s="20"/>
      <c r="PPF357" s="20"/>
      <c r="PPG357" s="20"/>
      <c r="PPH357" s="20"/>
      <c r="PPI357" s="20"/>
      <c r="PPJ357" s="20"/>
      <c r="PPK357" s="20"/>
      <c r="PPL357" s="20"/>
      <c r="PPM357" s="20"/>
      <c r="PPN357" s="20"/>
      <c r="PPO357" s="20"/>
      <c r="PPP357" s="20"/>
      <c r="PPQ357" s="20"/>
      <c r="PPR357" s="20"/>
      <c r="PPS357" s="20"/>
      <c r="PPT357" s="20"/>
      <c r="PPU357" s="20"/>
      <c r="PPV357" s="20"/>
      <c r="PPW357" s="20"/>
      <c r="PPX357" s="20"/>
      <c r="PPY357" s="20"/>
      <c r="PPZ357" s="20"/>
      <c r="PQA357" s="20"/>
      <c r="PQB357" s="20"/>
      <c r="PQC357" s="20"/>
      <c r="PQD357" s="20"/>
      <c r="PQE357" s="20"/>
      <c r="PQF357" s="20"/>
      <c r="PQG357" s="20"/>
      <c r="PQH357" s="20"/>
      <c r="PQI357" s="20"/>
      <c r="PQJ357" s="20"/>
      <c r="PQK357" s="20"/>
      <c r="PQL357" s="20"/>
      <c r="PQM357" s="20"/>
      <c r="PQN357" s="20"/>
      <c r="PQO357" s="20"/>
      <c r="PQP357" s="20"/>
      <c r="PQQ357" s="20"/>
      <c r="PQR357" s="20"/>
      <c r="PQS357" s="20"/>
      <c r="PQT357" s="20"/>
      <c r="PQU357" s="20"/>
      <c r="PQV357" s="20"/>
      <c r="PQW357" s="20"/>
      <c r="PQX357" s="20"/>
      <c r="PQY357" s="20"/>
      <c r="PQZ357" s="20"/>
      <c r="PRA357" s="20"/>
      <c r="PRB357" s="20"/>
      <c r="PRC357" s="20"/>
      <c r="PRD357" s="20"/>
      <c r="PRE357" s="20"/>
      <c r="PRF357" s="20"/>
      <c r="PRG357" s="20"/>
      <c r="PRH357" s="20"/>
      <c r="PRI357" s="20"/>
      <c r="PRJ357" s="20"/>
      <c r="PRK357" s="20"/>
      <c r="PRL357" s="20"/>
      <c r="PRM357" s="20"/>
      <c r="PRN357" s="20"/>
      <c r="PRO357" s="20"/>
      <c r="PRP357" s="20"/>
      <c r="PRQ357" s="20"/>
      <c r="PRR357" s="20"/>
      <c r="PRS357" s="20"/>
      <c r="PRT357" s="20"/>
      <c r="PRU357" s="20"/>
      <c r="PRV357" s="20"/>
      <c r="PRW357" s="20"/>
      <c r="PRX357" s="20"/>
      <c r="PRY357" s="20"/>
      <c r="PRZ357" s="20"/>
      <c r="PSA357" s="20"/>
      <c r="PSB357" s="20"/>
      <c r="PSC357" s="20"/>
      <c r="PSD357" s="20"/>
      <c r="PSE357" s="20"/>
      <c r="PSF357" s="20"/>
      <c r="PSG357" s="20"/>
      <c r="PSH357" s="20"/>
      <c r="PSI357" s="20"/>
      <c r="PSJ357" s="20"/>
      <c r="PSK357" s="20"/>
      <c r="PSL357" s="20"/>
      <c r="PSM357" s="20"/>
      <c r="PSN357" s="20"/>
      <c r="PSO357" s="20"/>
      <c r="PSP357" s="20"/>
      <c r="PSQ357" s="20"/>
      <c r="PSR357" s="20"/>
      <c r="PSS357" s="20"/>
      <c r="PST357" s="20"/>
      <c r="PSU357" s="20"/>
      <c r="PSV357" s="20"/>
      <c r="PSW357" s="20"/>
      <c r="PSX357" s="20"/>
      <c r="PSY357" s="20"/>
      <c r="PSZ357" s="20"/>
      <c r="PTA357" s="20"/>
      <c r="PTB357" s="20"/>
      <c r="PTC357" s="20"/>
      <c r="PTD357" s="20"/>
      <c r="PTE357" s="20"/>
      <c r="PTF357" s="20"/>
      <c r="PTG357" s="20"/>
      <c r="PTH357" s="20"/>
      <c r="PTI357" s="20"/>
      <c r="PTJ357" s="20"/>
      <c r="PTK357" s="20"/>
      <c r="PTL357" s="20"/>
      <c r="PTM357" s="20"/>
      <c r="PTN357" s="20"/>
      <c r="PTO357" s="20"/>
      <c r="PTP357" s="20"/>
      <c r="PTQ357" s="20"/>
      <c r="PTR357" s="20"/>
      <c r="PTS357" s="20"/>
      <c r="PTT357" s="20"/>
      <c r="PTU357" s="20"/>
      <c r="PTV357" s="20"/>
      <c r="PTW357" s="20"/>
      <c r="PTX357" s="20"/>
      <c r="PTY357" s="20"/>
      <c r="PTZ357" s="20"/>
      <c r="PUA357" s="20"/>
      <c r="PUB357" s="20"/>
      <c r="PUC357" s="20"/>
      <c r="PUD357" s="20"/>
      <c r="PUE357" s="20"/>
      <c r="PUF357" s="20"/>
      <c r="PUG357" s="20"/>
      <c r="PUH357" s="20"/>
      <c r="PUI357" s="20"/>
      <c r="PUJ357" s="20"/>
      <c r="PUK357" s="20"/>
      <c r="PUL357" s="20"/>
      <c r="PUM357" s="20"/>
      <c r="PUN357" s="20"/>
      <c r="PUO357" s="20"/>
      <c r="PUP357" s="20"/>
      <c r="PUQ357" s="20"/>
      <c r="PUR357" s="20"/>
      <c r="PUS357" s="20"/>
      <c r="PUT357" s="20"/>
      <c r="PUU357" s="20"/>
      <c r="PUV357" s="20"/>
      <c r="PUW357" s="20"/>
      <c r="PUX357" s="20"/>
      <c r="PUY357" s="20"/>
      <c r="PUZ357" s="20"/>
      <c r="PVA357" s="20"/>
      <c r="PVB357" s="20"/>
      <c r="PVC357" s="20"/>
      <c r="PVD357" s="20"/>
      <c r="PVE357" s="20"/>
      <c r="PVF357" s="20"/>
      <c r="PVG357" s="20"/>
      <c r="PVH357" s="20"/>
      <c r="PVI357" s="20"/>
      <c r="PVJ357" s="20"/>
      <c r="PVK357" s="20"/>
      <c r="PVL357" s="20"/>
      <c r="PVM357" s="20"/>
      <c r="PVN357" s="20"/>
      <c r="PVO357" s="20"/>
      <c r="PVP357" s="20"/>
      <c r="PVQ357" s="20"/>
      <c r="PVR357" s="20"/>
      <c r="PVS357" s="20"/>
      <c r="PVT357" s="20"/>
      <c r="PVU357" s="20"/>
      <c r="PVV357" s="20"/>
      <c r="PVW357" s="20"/>
      <c r="PVX357" s="20"/>
      <c r="PVY357" s="20"/>
      <c r="PVZ357" s="20"/>
      <c r="PWA357" s="20"/>
      <c r="PWB357" s="20"/>
      <c r="PWC357" s="20"/>
      <c r="PWD357" s="20"/>
      <c r="PWE357" s="20"/>
      <c r="PWF357" s="20"/>
      <c r="PWG357" s="20"/>
      <c r="PWH357" s="20"/>
      <c r="PWI357" s="20"/>
      <c r="PWJ357" s="20"/>
      <c r="PWK357" s="20"/>
      <c r="PWL357" s="20"/>
      <c r="PWM357" s="20"/>
      <c r="PWN357" s="20"/>
      <c r="PWO357" s="20"/>
      <c r="PWP357" s="20"/>
      <c r="PWQ357" s="20"/>
      <c r="PWR357" s="20"/>
      <c r="PWS357" s="20"/>
      <c r="PWT357" s="20"/>
      <c r="PWU357" s="20"/>
      <c r="PWV357" s="20"/>
      <c r="PWW357" s="20"/>
      <c r="PWX357" s="20"/>
      <c r="PWY357" s="20"/>
      <c r="PWZ357" s="20"/>
      <c r="PXA357" s="20"/>
      <c r="PXB357" s="20"/>
      <c r="PXC357" s="20"/>
      <c r="PXD357" s="20"/>
      <c r="PXE357" s="20"/>
      <c r="PXF357" s="20"/>
      <c r="PXG357" s="20"/>
      <c r="PXH357" s="20"/>
      <c r="PXI357" s="20"/>
      <c r="PXJ357" s="20"/>
      <c r="PXK357" s="20"/>
      <c r="PXL357" s="20"/>
      <c r="PXM357" s="20"/>
      <c r="PXN357" s="20"/>
      <c r="PXO357" s="20"/>
      <c r="PXP357" s="20"/>
      <c r="PXQ357" s="20"/>
      <c r="PXR357" s="20"/>
      <c r="PXS357" s="20"/>
      <c r="PXT357" s="20"/>
      <c r="PXU357" s="20"/>
      <c r="PXV357" s="20"/>
      <c r="PXW357" s="20"/>
      <c r="PXX357" s="20"/>
      <c r="PXY357" s="20"/>
      <c r="PXZ357" s="20"/>
      <c r="PYA357" s="20"/>
      <c r="PYB357" s="20"/>
      <c r="PYC357" s="20"/>
      <c r="PYD357" s="20"/>
      <c r="PYE357" s="20"/>
      <c r="PYF357" s="20"/>
      <c r="PYG357" s="20"/>
      <c r="PYH357" s="20"/>
      <c r="PYI357" s="20"/>
      <c r="PYJ357" s="20"/>
      <c r="PYK357" s="20"/>
      <c r="PYL357" s="20"/>
      <c r="PYM357" s="20"/>
      <c r="PYN357" s="20"/>
      <c r="PYO357" s="20"/>
      <c r="PYP357" s="20"/>
      <c r="PYQ357" s="20"/>
      <c r="PYR357" s="20"/>
      <c r="PYS357" s="20"/>
      <c r="PYT357" s="20"/>
      <c r="PYU357" s="20"/>
      <c r="PYV357" s="20"/>
      <c r="PYW357" s="20"/>
      <c r="PYX357" s="20"/>
      <c r="PYY357" s="20"/>
      <c r="PYZ357" s="20"/>
      <c r="PZA357" s="20"/>
      <c r="PZB357" s="20"/>
      <c r="PZC357" s="20"/>
      <c r="PZD357" s="20"/>
      <c r="PZE357" s="20"/>
      <c r="PZF357" s="20"/>
      <c r="PZG357" s="20"/>
      <c r="PZH357" s="20"/>
      <c r="PZI357" s="20"/>
      <c r="PZJ357" s="20"/>
      <c r="PZK357" s="20"/>
      <c r="PZL357" s="20"/>
      <c r="PZM357" s="20"/>
      <c r="PZN357" s="20"/>
      <c r="PZO357" s="20"/>
      <c r="PZP357" s="20"/>
      <c r="PZQ357" s="20"/>
      <c r="PZR357" s="20"/>
      <c r="PZS357" s="20"/>
      <c r="PZT357" s="20"/>
      <c r="PZU357" s="20"/>
      <c r="PZV357" s="20"/>
      <c r="PZW357" s="20"/>
      <c r="PZX357" s="20"/>
      <c r="PZY357" s="20"/>
      <c r="PZZ357" s="20"/>
      <c r="QAA357" s="20"/>
      <c r="QAB357" s="20"/>
      <c r="QAC357" s="20"/>
      <c r="QAD357" s="20"/>
      <c r="QAE357" s="20"/>
      <c r="QAF357" s="20"/>
      <c r="QAG357" s="20"/>
      <c r="QAH357" s="20"/>
      <c r="QAI357" s="20"/>
      <c r="QAJ357" s="20"/>
      <c r="QAK357" s="20"/>
      <c r="QAL357" s="20"/>
      <c r="QAM357" s="20"/>
      <c r="QAN357" s="20"/>
      <c r="QAO357" s="20"/>
      <c r="QAP357" s="20"/>
      <c r="QAQ357" s="20"/>
      <c r="QAR357" s="20"/>
      <c r="QAS357" s="20"/>
      <c r="QAT357" s="20"/>
      <c r="QAU357" s="20"/>
      <c r="QAV357" s="20"/>
      <c r="QAW357" s="20"/>
      <c r="QAX357" s="20"/>
      <c r="QAY357" s="20"/>
      <c r="QAZ357" s="20"/>
      <c r="QBA357" s="20"/>
      <c r="QBB357" s="20"/>
      <c r="QBC357" s="20"/>
      <c r="QBD357" s="20"/>
      <c r="QBE357" s="20"/>
      <c r="QBF357" s="20"/>
      <c r="QBG357" s="20"/>
      <c r="QBH357" s="20"/>
      <c r="QBI357" s="20"/>
      <c r="QBJ357" s="20"/>
      <c r="QBK357" s="20"/>
      <c r="QBL357" s="20"/>
      <c r="QBM357" s="20"/>
      <c r="QBN357" s="20"/>
      <c r="QBO357" s="20"/>
      <c r="QBP357" s="20"/>
      <c r="QBQ357" s="20"/>
      <c r="QBR357" s="20"/>
      <c r="QBS357" s="20"/>
      <c r="QBT357" s="20"/>
      <c r="QBU357" s="20"/>
      <c r="QBV357" s="20"/>
      <c r="QBW357" s="20"/>
      <c r="QBX357" s="20"/>
      <c r="QBY357" s="20"/>
      <c r="QBZ357" s="20"/>
      <c r="QCA357" s="20"/>
      <c r="QCB357" s="20"/>
      <c r="QCC357" s="20"/>
      <c r="QCD357" s="20"/>
      <c r="QCE357" s="20"/>
      <c r="QCF357" s="20"/>
      <c r="QCG357" s="20"/>
      <c r="QCH357" s="20"/>
      <c r="QCI357" s="20"/>
      <c r="QCJ357" s="20"/>
      <c r="QCK357" s="20"/>
      <c r="QCL357" s="20"/>
      <c r="QCM357" s="20"/>
      <c r="QCN357" s="20"/>
      <c r="QCO357" s="20"/>
      <c r="QCP357" s="20"/>
      <c r="QCQ357" s="20"/>
      <c r="QCR357" s="20"/>
      <c r="QCS357" s="20"/>
      <c r="QCT357" s="20"/>
      <c r="QCU357" s="20"/>
      <c r="QCV357" s="20"/>
      <c r="QCW357" s="20"/>
      <c r="QCX357" s="20"/>
      <c r="QCY357" s="20"/>
      <c r="QCZ357" s="20"/>
      <c r="QDA357" s="20"/>
      <c r="QDB357" s="20"/>
      <c r="QDC357" s="20"/>
      <c r="QDD357" s="20"/>
      <c r="QDE357" s="20"/>
      <c r="QDF357" s="20"/>
      <c r="QDG357" s="20"/>
      <c r="QDH357" s="20"/>
      <c r="QDI357" s="20"/>
      <c r="QDJ357" s="20"/>
      <c r="QDK357" s="20"/>
      <c r="QDL357" s="20"/>
      <c r="QDM357" s="20"/>
      <c r="QDN357" s="20"/>
      <c r="QDO357" s="20"/>
      <c r="QDP357" s="20"/>
      <c r="QDQ357" s="20"/>
      <c r="QDR357" s="20"/>
      <c r="QDS357" s="20"/>
      <c r="QDT357" s="20"/>
      <c r="QDU357" s="20"/>
      <c r="QDV357" s="20"/>
      <c r="QDW357" s="20"/>
      <c r="QDX357" s="20"/>
      <c r="QDY357" s="20"/>
      <c r="QDZ357" s="20"/>
      <c r="QEA357" s="20"/>
      <c r="QEB357" s="20"/>
      <c r="QEC357" s="20"/>
      <c r="QED357" s="20"/>
      <c r="QEE357" s="20"/>
      <c r="QEF357" s="20"/>
      <c r="QEG357" s="20"/>
      <c r="QEH357" s="20"/>
      <c r="QEI357" s="20"/>
      <c r="QEJ357" s="20"/>
      <c r="QEK357" s="20"/>
      <c r="QEL357" s="20"/>
      <c r="QEM357" s="20"/>
      <c r="QEN357" s="20"/>
      <c r="QEO357" s="20"/>
      <c r="QEP357" s="20"/>
      <c r="QEQ357" s="20"/>
      <c r="QER357" s="20"/>
      <c r="QES357" s="20"/>
      <c r="QET357" s="20"/>
      <c r="QEU357" s="20"/>
      <c r="QEV357" s="20"/>
      <c r="QEW357" s="20"/>
      <c r="QEX357" s="20"/>
      <c r="QEY357" s="20"/>
      <c r="QEZ357" s="20"/>
      <c r="QFA357" s="20"/>
      <c r="QFB357" s="20"/>
      <c r="QFC357" s="20"/>
      <c r="QFD357" s="20"/>
      <c r="QFE357" s="20"/>
      <c r="QFF357" s="20"/>
      <c r="QFG357" s="20"/>
      <c r="QFH357" s="20"/>
      <c r="QFI357" s="20"/>
      <c r="QFJ357" s="20"/>
      <c r="QFK357" s="20"/>
      <c r="QFL357" s="20"/>
      <c r="QFM357" s="20"/>
      <c r="QFN357" s="20"/>
      <c r="QFO357" s="20"/>
      <c r="QFP357" s="20"/>
      <c r="QFQ357" s="20"/>
      <c r="QFR357" s="20"/>
      <c r="QFS357" s="20"/>
      <c r="QFT357" s="20"/>
      <c r="QFU357" s="20"/>
      <c r="QFV357" s="20"/>
      <c r="QFW357" s="20"/>
      <c r="QFX357" s="20"/>
      <c r="QFY357" s="20"/>
      <c r="QFZ357" s="20"/>
      <c r="QGA357" s="20"/>
      <c r="QGB357" s="20"/>
      <c r="QGC357" s="20"/>
      <c r="QGD357" s="20"/>
      <c r="QGE357" s="20"/>
      <c r="QGF357" s="20"/>
      <c r="QGG357" s="20"/>
      <c r="QGH357" s="20"/>
      <c r="QGI357" s="20"/>
      <c r="QGJ357" s="20"/>
      <c r="QGK357" s="20"/>
      <c r="QGL357" s="20"/>
      <c r="QGM357" s="20"/>
      <c r="QGN357" s="20"/>
      <c r="QGO357" s="20"/>
      <c r="QGP357" s="20"/>
      <c r="QGQ357" s="20"/>
      <c r="QGR357" s="20"/>
      <c r="QGS357" s="20"/>
      <c r="QGT357" s="20"/>
      <c r="QGU357" s="20"/>
      <c r="QGV357" s="20"/>
      <c r="QGW357" s="20"/>
      <c r="QGX357" s="20"/>
      <c r="QGY357" s="20"/>
      <c r="QGZ357" s="20"/>
      <c r="QHA357" s="20"/>
      <c r="QHB357" s="20"/>
      <c r="QHC357" s="20"/>
      <c r="QHD357" s="20"/>
      <c r="QHE357" s="20"/>
      <c r="QHF357" s="20"/>
      <c r="QHG357" s="20"/>
      <c r="QHH357" s="20"/>
      <c r="QHI357" s="20"/>
      <c r="QHJ357" s="20"/>
      <c r="QHK357" s="20"/>
      <c r="QHL357" s="20"/>
      <c r="QHM357" s="20"/>
      <c r="QHN357" s="20"/>
      <c r="QHO357" s="20"/>
      <c r="QHP357" s="20"/>
      <c r="QHQ357" s="20"/>
      <c r="QHR357" s="20"/>
      <c r="QHS357" s="20"/>
      <c r="QHT357" s="20"/>
      <c r="QHU357" s="20"/>
      <c r="QHV357" s="20"/>
      <c r="QHW357" s="20"/>
      <c r="QHX357" s="20"/>
      <c r="QHY357" s="20"/>
      <c r="QHZ357" s="20"/>
      <c r="QIA357" s="20"/>
      <c r="QIB357" s="20"/>
      <c r="QIC357" s="20"/>
      <c r="QID357" s="20"/>
      <c r="QIE357" s="20"/>
      <c r="QIF357" s="20"/>
      <c r="QIG357" s="20"/>
      <c r="QIH357" s="20"/>
      <c r="QII357" s="20"/>
      <c r="QIJ357" s="20"/>
      <c r="QIK357" s="20"/>
      <c r="QIL357" s="20"/>
      <c r="QIM357" s="20"/>
      <c r="QIN357" s="20"/>
      <c r="QIO357" s="20"/>
      <c r="QIP357" s="20"/>
      <c r="QIQ357" s="20"/>
      <c r="QIR357" s="20"/>
      <c r="QIS357" s="20"/>
      <c r="QIT357" s="20"/>
      <c r="QIU357" s="20"/>
      <c r="QIV357" s="20"/>
      <c r="QIW357" s="20"/>
      <c r="QIX357" s="20"/>
      <c r="QIY357" s="20"/>
      <c r="QIZ357" s="20"/>
      <c r="QJA357" s="20"/>
      <c r="QJB357" s="20"/>
      <c r="QJC357" s="20"/>
      <c r="QJD357" s="20"/>
      <c r="QJE357" s="20"/>
      <c r="QJF357" s="20"/>
      <c r="QJG357" s="20"/>
      <c r="QJH357" s="20"/>
      <c r="QJI357" s="20"/>
      <c r="QJJ357" s="20"/>
      <c r="QJK357" s="20"/>
      <c r="QJL357" s="20"/>
      <c r="QJM357" s="20"/>
      <c r="QJN357" s="20"/>
      <c r="QJO357" s="20"/>
      <c r="QJP357" s="20"/>
      <c r="QJQ357" s="20"/>
      <c r="QJR357" s="20"/>
      <c r="QJS357" s="20"/>
      <c r="QJT357" s="20"/>
      <c r="QJU357" s="20"/>
      <c r="QJV357" s="20"/>
      <c r="QJW357" s="20"/>
      <c r="QJX357" s="20"/>
      <c r="QJY357" s="20"/>
      <c r="QJZ357" s="20"/>
      <c r="QKA357" s="20"/>
      <c r="QKB357" s="20"/>
      <c r="QKC357" s="20"/>
      <c r="QKD357" s="20"/>
      <c r="QKE357" s="20"/>
      <c r="QKF357" s="20"/>
      <c r="QKG357" s="20"/>
      <c r="QKH357" s="20"/>
      <c r="QKI357" s="20"/>
      <c r="QKJ357" s="20"/>
      <c r="QKK357" s="20"/>
      <c r="QKL357" s="20"/>
      <c r="QKM357" s="20"/>
      <c r="QKN357" s="20"/>
      <c r="QKO357" s="20"/>
      <c r="QKP357" s="20"/>
      <c r="QKQ357" s="20"/>
      <c r="QKR357" s="20"/>
      <c r="QKS357" s="20"/>
      <c r="QKT357" s="20"/>
      <c r="QKU357" s="20"/>
      <c r="QKV357" s="20"/>
      <c r="QKW357" s="20"/>
      <c r="QKX357" s="20"/>
      <c r="QKY357" s="20"/>
      <c r="QKZ357" s="20"/>
      <c r="QLA357" s="20"/>
      <c r="QLB357" s="20"/>
      <c r="QLC357" s="20"/>
      <c r="QLD357" s="20"/>
      <c r="QLE357" s="20"/>
      <c r="QLF357" s="20"/>
      <c r="QLG357" s="20"/>
      <c r="QLH357" s="20"/>
      <c r="QLI357" s="20"/>
      <c r="QLJ357" s="20"/>
      <c r="QLK357" s="20"/>
      <c r="QLL357" s="20"/>
      <c r="QLM357" s="20"/>
      <c r="QLN357" s="20"/>
      <c r="QLO357" s="20"/>
      <c r="QLP357" s="20"/>
      <c r="QLQ357" s="20"/>
      <c r="QLR357" s="20"/>
      <c r="QLS357" s="20"/>
      <c r="QLT357" s="20"/>
      <c r="QLU357" s="20"/>
      <c r="QLV357" s="20"/>
      <c r="QLW357" s="20"/>
      <c r="QLX357" s="20"/>
      <c r="QLY357" s="20"/>
      <c r="QLZ357" s="20"/>
      <c r="QMA357" s="20"/>
      <c r="QMB357" s="20"/>
      <c r="QMC357" s="20"/>
      <c r="QMD357" s="20"/>
      <c r="QME357" s="20"/>
      <c r="QMF357" s="20"/>
      <c r="QMG357" s="20"/>
      <c r="QMH357" s="20"/>
      <c r="QMI357" s="20"/>
      <c r="QMJ357" s="20"/>
      <c r="QMK357" s="20"/>
      <c r="QML357" s="20"/>
      <c r="QMM357" s="20"/>
      <c r="QMN357" s="20"/>
      <c r="QMO357" s="20"/>
      <c r="QMP357" s="20"/>
      <c r="QMQ357" s="20"/>
      <c r="QMR357" s="20"/>
      <c r="QMS357" s="20"/>
      <c r="QMT357" s="20"/>
      <c r="QMU357" s="20"/>
      <c r="QMV357" s="20"/>
      <c r="QMW357" s="20"/>
      <c r="QMX357" s="20"/>
      <c r="QMY357" s="20"/>
      <c r="QMZ357" s="20"/>
      <c r="QNA357" s="20"/>
      <c r="QNB357" s="20"/>
      <c r="QNC357" s="20"/>
      <c r="QND357" s="20"/>
      <c r="QNE357" s="20"/>
      <c r="QNF357" s="20"/>
      <c r="QNG357" s="20"/>
      <c r="QNH357" s="20"/>
      <c r="QNI357" s="20"/>
      <c r="QNJ357" s="20"/>
      <c r="QNK357" s="20"/>
      <c r="QNL357" s="20"/>
      <c r="QNM357" s="20"/>
      <c r="QNN357" s="20"/>
      <c r="QNO357" s="20"/>
      <c r="QNP357" s="20"/>
      <c r="QNQ357" s="20"/>
      <c r="QNR357" s="20"/>
      <c r="QNS357" s="20"/>
      <c r="QNT357" s="20"/>
      <c r="QNU357" s="20"/>
      <c r="QNV357" s="20"/>
      <c r="QNW357" s="20"/>
      <c r="QNX357" s="20"/>
      <c r="QNY357" s="20"/>
      <c r="QNZ357" s="20"/>
      <c r="QOA357" s="20"/>
      <c r="QOB357" s="20"/>
      <c r="QOC357" s="20"/>
      <c r="QOD357" s="20"/>
      <c r="QOE357" s="20"/>
      <c r="QOF357" s="20"/>
      <c r="QOG357" s="20"/>
      <c r="QOH357" s="20"/>
      <c r="QOI357" s="20"/>
      <c r="QOJ357" s="20"/>
      <c r="QOK357" s="20"/>
      <c r="QOL357" s="20"/>
      <c r="QOM357" s="20"/>
      <c r="QON357" s="20"/>
      <c r="QOO357" s="20"/>
      <c r="QOP357" s="20"/>
      <c r="QOQ357" s="20"/>
      <c r="QOR357" s="20"/>
      <c r="QOS357" s="20"/>
      <c r="QOT357" s="20"/>
      <c r="QOU357" s="20"/>
      <c r="QOV357" s="20"/>
      <c r="QOW357" s="20"/>
      <c r="QOX357" s="20"/>
      <c r="QOY357" s="20"/>
      <c r="QOZ357" s="20"/>
      <c r="QPA357" s="20"/>
      <c r="QPB357" s="20"/>
      <c r="QPC357" s="20"/>
      <c r="QPD357" s="20"/>
      <c r="QPE357" s="20"/>
      <c r="QPF357" s="20"/>
      <c r="QPG357" s="20"/>
      <c r="QPH357" s="20"/>
      <c r="QPI357" s="20"/>
      <c r="QPJ357" s="20"/>
      <c r="QPK357" s="20"/>
      <c r="QPL357" s="20"/>
      <c r="QPM357" s="20"/>
      <c r="QPN357" s="20"/>
      <c r="QPO357" s="20"/>
      <c r="QPP357" s="20"/>
      <c r="QPQ357" s="20"/>
      <c r="QPR357" s="20"/>
      <c r="QPS357" s="20"/>
      <c r="QPT357" s="20"/>
      <c r="QPU357" s="20"/>
      <c r="QPV357" s="20"/>
      <c r="QPW357" s="20"/>
      <c r="QPX357" s="20"/>
      <c r="QPY357" s="20"/>
      <c r="QPZ357" s="20"/>
      <c r="QQA357" s="20"/>
      <c r="QQB357" s="20"/>
      <c r="QQC357" s="20"/>
      <c r="QQD357" s="20"/>
      <c r="QQE357" s="20"/>
      <c r="QQF357" s="20"/>
      <c r="QQG357" s="20"/>
      <c r="QQH357" s="20"/>
      <c r="QQI357" s="20"/>
      <c r="QQJ357" s="20"/>
      <c r="QQK357" s="20"/>
      <c r="QQL357" s="20"/>
      <c r="QQM357" s="20"/>
      <c r="QQN357" s="20"/>
      <c r="QQO357" s="20"/>
      <c r="QQP357" s="20"/>
      <c r="QQQ357" s="20"/>
      <c r="QQR357" s="20"/>
      <c r="QQS357" s="20"/>
      <c r="QQT357" s="20"/>
      <c r="QQU357" s="20"/>
      <c r="QQV357" s="20"/>
      <c r="QQW357" s="20"/>
      <c r="QQX357" s="20"/>
      <c r="QQY357" s="20"/>
      <c r="QQZ357" s="20"/>
      <c r="QRA357" s="20"/>
      <c r="QRB357" s="20"/>
      <c r="QRC357" s="20"/>
      <c r="QRD357" s="20"/>
      <c r="QRE357" s="20"/>
      <c r="QRF357" s="20"/>
      <c r="QRG357" s="20"/>
      <c r="QRH357" s="20"/>
      <c r="QRI357" s="20"/>
      <c r="QRJ357" s="20"/>
      <c r="QRK357" s="20"/>
      <c r="QRL357" s="20"/>
      <c r="QRM357" s="20"/>
      <c r="QRN357" s="20"/>
      <c r="QRO357" s="20"/>
      <c r="QRP357" s="20"/>
      <c r="QRQ357" s="20"/>
      <c r="QRR357" s="20"/>
      <c r="QRS357" s="20"/>
      <c r="QRT357" s="20"/>
      <c r="QRU357" s="20"/>
      <c r="QRV357" s="20"/>
      <c r="QRW357" s="20"/>
      <c r="QRX357" s="20"/>
      <c r="QRY357" s="20"/>
      <c r="QRZ357" s="20"/>
      <c r="QSA357" s="20"/>
      <c r="QSB357" s="20"/>
      <c r="QSC357" s="20"/>
      <c r="QSD357" s="20"/>
      <c r="QSE357" s="20"/>
      <c r="QSF357" s="20"/>
      <c r="QSG357" s="20"/>
      <c r="QSH357" s="20"/>
      <c r="QSI357" s="20"/>
      <c r="QSJ357" s="20"/>
      <c r="QSK357" s="20"/>
      <c r="QSL357" s="20"/>
      <c r="QSM357" s="20"/>
      <c r="QSN357" s="20"/>
      <c r="QSO357" s="20"/>
      <c r="QSP357" s="20"/>
      <c r="QSQ357" s="20"/>
      <c r="QSR357" s="20"/>
      <c r="QSS357" s="20"/>
      <c r="QST357" s="20"/>
      <c r="QSU357" s="20"/>
      <c r="QSV357" s="20"/>
      <c r="QSW357" s="20"/>
      <c r="QSX357" s="20"/>
      <c r="QSY357" s="20"/>
      <c r="QSZ357" s="20"/>
      <c r="QTA357" s="20"/>
      <c r="QTB357" s="20"/>
      <c r="QTC357" s="20"/>
      <c r="QTD357" s="20"/>
      <c r="QTE357" s="20"/>
      <c r="QTF357" s="20"/>
      <c r="QTG357" s="20"/>
      <c r="QTH357" s="20"/>
      <c r="QTI357" s="20"/>
      <c r="QTJ357" s="20"/>
      <c r="QTK357" s="20"/>
      <c r="QTL357" s="20"/>
      <c r="QTM357" s="20"/>
      <c r="QTN357" s="20"/>
      <c r="QTO357" s="20"/>
      <c r="QTP357" s="20"/>
      <c r="QTQ357" s="20"/>
      <c r="QTR357" s="20"/>
      <c r="QTS357" s="20"/>
      <c r="QTT357" s="20"/>
      <c r="QTU357" s="20"/>
      <c r="QTV357" s="20"/>
      <c r="QTW357" s="20"/>
      <c r="QTX357" s="20"/>
      <c r="QTY357" s="20"/>
      <c r="QTZ357" s="20"/>
      <c r="QUA357" s="20"/>
      <c r="QUB357" s="20"/>
      <c r="QUC357" s="20"/>
      <c r="QUD357" s="20"/>
      <c r="QUE357" s="20"/>
      <c r="QUF357" s="20"/>
      <c r="QUG357" s="20"/>
      <c r="QUH357" s="20"/>
      <c r="QUI357" s="20"/>
      <c r="QUJ357" s="20"/>
      <c r="QUK357" s="20"/>
      <c r="QUL357" s="20"/>
      <c r="QUM357" s="20"/>
      <c r="QUN357" s="20"/>
      <c r="QUO357" s="20"/>
      <c r="QUP357" s="20"/>
      <c r="QUQ357" s="20"/>
      <c r="QUR357" s="20"/>
      <c r="QUS357" s="20"/>
      <c r="QUT357" s="20"/>
      <c r="QUU357" s="20"/>
      <c r="QUV357" s="20"/>
      <c r="QUW357" s="20"/>
      <c r="QUX357" s="20"/>
      <c r="QUY357" s="20"/>
      <c r="QUZ357" s="20"/>
      <c r="QVA357" s="20"/>
      <c r="QVB357" s="20"/>
      <c r="QVC357" s="20"/>
      <c r="QVD357" s="20"/>
      <c r="QVE357" s="20"/>
      <c r="QVF357" s="20"/>
      <c r="QVG357" s="20"/>
      <c r="QVH357" s="20"/>
      <c r="QVI357" s="20"/>
      <c r="QVJ357" s="20"/>
      <c r="QVK357" s="20"/>
      <c r="QVL357" s="20"/>
      <c r="QVM357" s="20"/>
      <c r="QVN357" s="20"/>
      <c r="QVO357" s="20"/>
      <c r="QVP357" s="20"/>
      <c r="QVQ357" s="20"/>
      <c r="QVR357" s="20"/>
      <c r="QVS357" s="20"/>
      <c r="QVT357" s="20"/>
      <c r="QVU357" s="20"/>
      <c r="QVV357" s="20"/>
      <c r="QVW357" s="20"/>
      <c r="QVX357" s="20"/>
      <c r="QVY357" s="20"/>
      <c r="QVZ357" s="20"/>
      <c r="QWA357" s="20"/>
      <c r="QWB357" s="20"/>
      <c r="QWC357" s="20"/>
      <c r="QWD357" s="20"/>
      <c r="QWE357" s="20"/>
      <c r="QWF357" s="20"/>
      <c r="QWG357" s="20"/>
      <c r="QWH357" s="20"/>
      <c r="QWI357" s="20"/>
      <c r="QWJ357" s="20"/>
      <c r="QWK357" s="20"/>
      <c r="QWL357" s="20"/>
      <c r="QWM357" s="20"/>
      <c r="QWN357" s="20"/>
      <c r="QWO357" s="20"/>
      <c r="QWP357" s="20"/>
      <c r="QWQ357" s="20"/>
      <c r="QWR357" s="20"/>
      <c r="QWS357" s="20"/>
      <c r="QWT357" s="20"/>
      <c r="QWU357" s="20"/>
      <c r="QWV357" s="20"/>
      <c r="QWW357" s="20"/>
      <c r="QWX357" s="20"/>
      <c r="QWY357" s="20"/>
      <c r="QWZ357" s="20"/>
      <c r="QXA357" s="20"/>
      <c r="QXB357" s="20"/>
      <c r="QXC357" s="20"/>
      <c r="QXD357" s="20"/>
      <c r="QXE357" s="20"/>
      <c r="QXF357" s="20"/>
      <c r="QXG357" s="20"/>
      <c r="QXH357" s="20"/>
      <c r="QXI357" s="20"/>
      <c r="QXJ357" s="20"/>
      <c r="QXK357" s="20"/>
      <c r="QXL357" s="20"/>
      <c r="QXM357" s="20"/>
      <c r="QXN357" s="20"/>
      <c r="QXO357" s="20"/>
      <c r="QXP357" s="20"/>
      <c r="QXQ357" s="20"/>
      <c r="QXR357" s="20"/>
      <c r="QXS357" s="20"/>
      <c r="QXT357" s="20"/>
      <c r="QXU357" s="20"/>
      <c r="QXV357" s="20"/>
      <c r="QXW357" s="20"/>
      <c r="QXX357" s="20"/>
      <c r="QXY357" s="20"/>
      <c r="QXZ357" s="20"/>
      <c r="QYA357" s="20"/>
      <c r="QYB357" s="20"/>
      <c r="QYC357" s="20"/>
      <c r="QYD357" s="20"/>
      <c r="QYE357" s="20"/>
      <c r="QYF357" s="20"/>
      <c r="QYG357" s="20"/>
      <c r="QYH357" s="20"/>
      <c r="QYI357" s="20"/>
      <c r="QYJ357" s="20"/>
      <c r="QYK357" s="20"/>
      <c r="QYL357" s="20"/>
      <c r="QYM357" s="20"/>
      <c r="QYN357" s="20"/>
      <c r="QYO357" s="20"/>
      <c r="QYP357" s="20"/>
      <c r="QYQ357" s="20"/>
      <c r="QYR357" s="20"/>
      <c r="QYS357" s="20"/>
      <c r="QYT357" s="20"/>
      <c r="QYU357" s="20"/>
      <c r="QYV357" s="20"/>
      <c r="QYW357" s="20"/>
      <c r="QYX357" s="20"/>
      <c r="QYY357" s="20"/>
      <c r="QYZ357" s="20"/>
      <c r="QZA357" s="20"/>
      <c r="QZB357" s="20"/>
      <c r="QZC357" s="20"/>
      <c r="QZD357" s="20"/>
      <c r="QZE357" s="20"/>
      <c r="QZF357" s="20"/>
      <c r="QZG357" s="20"/>
      <c r="QZH357" s="20"/>
      <c r="QZI357" s="20"/>
      <c r="QZJ357" s="20"/>
      <c r="QZK357" s="20"/>
      <c r="QZL357" s="20"/>
      <c r="QZM357" s="20"/>
      <c r="QZN357" s="20"/>
      <c r="QZO357" s="20"/>
      <c r="QZP357" s="20"/>
      <c r="QZQ357" s="20"/>
      <c r="QZR357" s="20"/>
      <c r="QZS357" s="20"/>
      <c r="QZT357" s="20"/>
      <c r="QZU357" s="20"/>
      <c r="QZV357" s="20"/>
      <c r="QZW357" s="20"/>
      <c r="QZX357" s="20"/>
      <c r="QZY357" s="20"/>
      <c r="QZZ357" s="20"/>
      <c r="RAA357" s="20"/>
      <c r="RAB357" s="20"/>
      <c r="RAC357" s="20"/>
      <c r="RAD357" s="20"/>
      <c r="RAE357" s="20"/>
      <c r="RAF357" s="20"/>
      <c r="RAG357" s="20"/>
      <c r="RAH357" s="20"/>
      <c r="RAI357" s="20"/>
      <c r="RAJ357" s="20"/>
      <c r="RAK357" s="20"/>
      <c r="RAL357" s="20"/>
      <c r="RAM357" s="20"/>
      <c r="RAN357" s="20"/>
      <c r="RAO357" s="20"/>
      <c r="RAP357" s="20"/>
      <c r="RAQ357" s="20"/>
      <c r="RAR357" s="20"/>
      <c r="RAS357" s="20"/>
      <c r="RAT357" s="20"/>
      <c r="RAU357" s="20"/>
      <c r="RAV357" s="20"/>
      <c r="RAW357" s="20"/>
      <c r="RAX357" s="20"/>
      <c r="RAY357" s="20"/>
      <c r="RAZ357" s="20"/>
      <c r="RBA357" s="20"/>
      <c r="RBB357" s="20"/>
      <c r="RBC357" s="20"/>
      <c r="RBD357" s="20"/>
      <c r="RBE357" s="20"/>
      <c r="RBF357" s="20"/>
      <c r="RBG357" s="20"/>
      <c r="RBH357" s="20"/>
      <c r="RBI357" s="20"/>
      <c r="RBJ357" s="20"/>
      <c r="RBK357" s="20"/>
      <c r="RBL357" s="20"/>
      <c r="RBM357" s="20"/>
      <c r="RBN357" s="20"/>
      <c r="RBO357" s="20"/>
      <c r="RBP357" s="20"/>
      <c r="RBQ357" s="20"/>
      <c r="RBR357" s="20"/>
      <c r="RBS357" s="20"/>
      <c r="RBT357" s="20"/>
      <c r="RBU357" s="20"/>
      <c r="RBV357" s="20"/>
      <c r="RBW357" s="20"/>
      <c r="RBX357" s="20"/>
      <c r="RBY357" s="20"/>
      <c r="RBZ357" s="20"/>
      <c r="RCA357" s="20"/>
      <c r="RCB357" s="20"/>
      <c r="RCC357" s="20"/>
      <c r="RCD357" s="20"/>
      <c r="RCE357" s="20"/>
      <c r="RCF357" s="20"/>
      <c r="RCG357" s="20"/>
      <c r="RCH357" s="20"/>
      <c r="RCI357" s="20"/>
      <c r="RCJ357" s="20"/>
      <c r="RCK357" s="20"/>
      <c r="RCL357" s="20"/>
      <c r="RCM357" s="20"/>
      <c r="RCN357" s="20"/>
      <c r="RCO357" s="20"/>
      <c r="RCP357" s="20"/>
      <c r="RCQ357" s="20"/>
      <c r="RCR357" s="20"/>
      <c r="RCS357" s="20"/>
      <c r="RCT357" s="20"/>
      <c r="RCU357" s="20"/>
      <c r="RCV357" s="20"/>
      <c r="RCW357" s="20"/>
      <c r="RCX357" s="20"/>
      <c r="RCY357" s="20"/>
      <c r="RCZ357" s="20"/>
      <c r="RDA357" s="20"/>
      <c r="RDB357" s="20"/>
      <c r="RDC357" s="20"/>
      <c r="RDD357" s="20"/>
      <c r="RDE357" s="20"/>
      <c r="RDF357" s="20"/>
      <c r="RDG357" s="20"/>
      <c r="RDH357" s="20"/>
      <c r="RDI357" s="20"/>
      <c r="RDJ357" s="20"/>
      <c r="RDK357" s="20"/>
      <c r="RDL357" s="20"/>
      <c r="RDM357" s="20"/>
      <c r="RDN357" s="20"/>
      <c r="RDO357" s="20"/>
      <c r="RDP357" s="20"/>
      <c r="RDQ357" s="20"/>
      <c r="RDR357" s="20"/>
      <c r="RDS357" s="20"/>
      <c r="RDT357" s="20"/>
      <c r="RDU357" s="20"/>
      <c r="RDV357" s="20"/>
      <c r="RDW357" s="20"/>
      <c r="RDX357" s="20"/>
      <c r="RDY357" s="20"/>
      <c r="RDZ357" s="20"/>
      <c r="REA357" s="20"/>
      <c r="REB357" s="20"/>
      <c r="REC357" s="20"/>
      <c r="RED357" s="20"/>
      <c r="REE357" s="20"/>
      <c r="REF357" s="20"/>
      <c r="REG357" s="20"/>
      <c r="REH357" s="20"/>
      <c r="REI357" s="20"/>
      <c r="REJ357" s="20"/>
      <c r="REK357" s="20"/>
      <c r="REL357" s="20"/>
      <c r="REM357" s="20"/>
      <c r="REN357" s="20"/>
      <c r="REO357" s="20"/>
      <c r="REP357" s="20"/>
      <c r="REQ357" s="20"/>
      <c r="RER357" s="20"/>
      <c r="RES357" s="20"/>
      <c r="RET357" s="20"/>
      <c r="REU357" s="20"/>
      <c r="REV357" s="20"/>
      <c r="REW357" s="20"/>
      <c r="REX357" s="20"/>
      <c r="REY357" s="20"/>
      <c r="REZ357" s="20"/>
      <c r="RFA357" s="20"/>
      <c r="RFB357" s="20"/>
      <c r="RFC357" s="20"/>
      <c r="RFD357" s="20"/>
      <c r="RFE357" s="20"/>
      <c r="RFF357" s="20"/>
      <c r="RFG357" s="20"/>
      <c r="RFH357" s="20"/>
      <c r="RFI357" s="20"/>
      <c r="RFJ357" s="20"/>
      <c r="RFK357" s="20"/>
      <c r="RFL357" s="20"/>
      <c r="RFM357" s="20"/>
      <c r="RFN357" s="20"/>
      <c r="RFO357" s="20"/>
      <c r="RFP357" s="20"/>
      <c r="RFQ357" s="20"/>
      <c r="RFR357" s="20"/>
      <c r="RFS357" s="20"/>
      <c r="RFT357" s="20"/>
      <c r="RFU357" s="20"/>
      <c r="RFV357" s="20"/>
      <c r="RFW357" s="20"/>
      <c r="RFX357" s="20"/>
      <c r="RFY357" s="20"/>
      <c r="RFZ357" s="20"/>
      <c r="RGA357" s="20"/>
      <c r="RGB357" s="20"/>
      <c r="RGC357" s="20"/>
      <c r="RGD357" s="20"/>
      <c r="RGE357" s="20"/>
      <c r="RGF357" s="20"/>
      <c r="RGG357" s="20"/>
      <c r="RGH357" s="20"/>
      <c r="RGI357" s="20"/>
      <c r="RGJ357" s="20"/>
      <c r="RGK357" s="20"/>
      <c r="RGL357" s="20"/>
      <c r="RGM357" s="20"/>
      <c r="RGN357" s="20"/>
      <c r="RGO357" s="20"/>
      <c r="RGP357" s="20"/>
      <c r="RGQ357" s="20"/>
      <c r="RGR357" s="20"/>
      <c r="RGS357" s="20"/>
      <c r="RGT357" s="20"/>
      <c r="RGU357" s="20"/>
      <c r="RGV357" s="20"/>
      <c r="RGW357" s="20"/>
      <c r="RGX357" s="20"/>
      <c r="RGY357" s="20"/>
      <c r="RGZ357" s="20"/>
      <c r="RHA357" s="20"/>
      <c r="RHB357" s="20"/>
      <c r="RHC357" s="20"/>
      <c r="RHD357" s="20"/>
      <c r="RHE357" s="20"/>
      <c r="RHF357" s="20"/>
      <c r="RHG357" s="20"/>
      <c r="RHH357" s="20"/>
      <c r="RHI357" s="20"/>
      <c r="RHJ357" s="20"/>
      <c r="RHK357" s="20"/>
      <c r="RHL357" s="20"/>
      <c r="RHM357" s="20"/>
      <c r="RHN357" s="20"/>
      <c r="RHO357" s="20"/>
      <c r="RHP357" s="20"/>
      <c r="RHQ357" s="20"/>
      <c r="RHR357" s="20"/>
      <c r="RHS357" s="20"/>
      <c r="RHT357" s="20"/>
      <c r="RHU357" s="20"/>
      <c r="RHV357" s="20"/>
      <c r="RHW357" s="20"/>
      <c r="RHX357" s="20"/>
      <c r="RHY357" s="20"/>
      <c r="RHZ357" s="20"/>
      <c r="RIA357" s="20"/>
      <c r="RIB357" s="20"/>
      <c r="RIC357" s="20"/>
      <c r="RID357" s="20"/>
      <c r="RIE357" s="20"/>
      <c r="RIF357" s="20"/>
      <c r="RIG357" s="20"/>
      <c r="RIH357" s="20"/>
      <c r="RII357" s="20"/>
      <c r="RIJ357" s="20"/>
      <c r="RIK357" s="20"/>
      <c r="RIL357" s="20"/>
      <c r="RIM357" s="20"/>
      <c r="RIN357" s="20"/>
      <c r="RIO357" s="20"/>
      <c r="RIP357" s="20"/>
      <c r="RIQ357" s="20"/>
      <c r="RIR357" s="20"/>
      <c r="RIS357" s="20"/>
      <c r="RIT357" s="20"/>
      <c r="RIU357" s="20"/>
      <c r="RIV357" s="20"/>
      <c r="RIW357" s="20"/>
      <c r="RIX357" s="20"/>
      <c r="RIY357" s="20"/>
      <c r="RIZ357" s="20"/>
      <c r="RJA357" s="20"/>
      <c r="RJB357" s="20"/>
      <c r="RJC357" s="20"/>
      <c r="RJD357" s="20"/>
      <c r="RJE357" s="20"/>
      <c r="RJF357" s="20"/>
      <c r="RJG357" s="20"/>
      <c r="RJH357" s="20"/>
      <c r="RJI357" s="20"/>
      <c r="RJJ357" s="20"/>
      <c r="RJK357" s="20"/>
      <c r="RJL357" s="20"/>
      <c r="RJM357" s="20"/>
      <c r="RJN357" s="20"/>
      <c r="RJO357" s="20"/>
      <c r="RJP357" s="20"/>
      <c r="RJQ357" s="20"/>
      <c r="RJR357" s="20"/>
      <c r="RJS357" s="20"/>
      <c r="RJT357" s="20"/>
      <c r="RJU357" s="20"/>
      <c r="RJV357" s="20"/>
      <c r="RJW357" s="20"/>
      <c r="RJX357" s="20"/>
      <c r="RJY357" s="20"/>
      <c r="RJZ357" s="20"/>
      <c r="RKA357" s="20"/>
      <c r="RKB357" s="20"/>
      <c r="RKC357" s="20"/>
      <c r="RKD357" s="20"/>
      <c r="RKE357" s="20"/>
      <c r="RKF357" s="20"/>
      <c r="RKG357" s="20"/>
      <c r="RKH357" s="20"/>
      <c r="RKI357" s="20"/>
      <c r="RKJ357" s="20"/>
      <c r="RKK357" s="20"/>
      <c r="RKL357" s="20"/>
      <c r="RKM357" s="20"/>
      <c r="RKN357" s="20"/>
      <c r="RKO357" s="20"/>
      <c r="RKP357" s="20"/>
      <c r="RKQ357" s="20"/>
      <c r="RKR357" s="20"/>
      <c r="RKS357" s="20"/>
      <c r="RKT357" s="20"/>
      <c r="RKU357" s="20"/>
      <c r="RKV357" s="20"/>
      <c r="RKW357" s="20"/>
      <c r="RKX357" s="20"/>
      <c r="RKY357" s="20"/>
      <c r="RKZ357" s="20"/>
      <c r="RLA357" s="20"/>
      <c r="RLB357" s="20"/>
      <c r="RLC357" s="20"/>
      <c r="RLD357" s="20"/>
      <c r="RLE357" s="20"/>
      <c r="RLF357" s="20"/>
      <c r="RLG357" s="20"/>
      <c r="RLH357" s="20"/>
      <c r="RLI357" s="20"/>
      <c r="RLJ357" s="20"/>
      <c r="RLK357" s="20"/>
      <c r="RLL357" s="20"/>
      <c r="RLM357" s="20"/>
      <c r="RLN357" s="20"/>
      <c r="RLO357" s="20"/>
      <c r="RLP357" s="20"/>
      <c r="RLQ357" s="20"/>
      <c r="RLR357" s="20"/>
      <c r="RLS357" s="20"/>
      <c r="RLT357" s="20"/>
      <c r="RLU357" s="20"/>
      <c r="RLV357" s="20"/>
      <c r="RLW357" s="20"/>
      <c r="RLX357" s="20"/>
      <c r="RLY357" s="20"/>
      <c r="RLZ357" s="20"/>
      <c r="RMA357" s="20"/>
      <c r="RMB357" s="20"/>
      <c r="RMC357" s="20"/>
      <c r="RMD357" s="20"/>
      <c r="RME357" s="20"/>
      <c r="RMF357" s="20"/>
      <c r="RMG357" s="20"/>
      <c r="RMH357" s="20"/>
      <c r="RMI357" s="20"/>
      <c r="RMJ357" s="20"/>
      <c r="RMK357" s="20"/>
      <c r="RML357" s="20"/>
      <c r="RMM357" s="20"/>
      <c r="RMN357" s="20"/>
      <c r="RMO357" s="20"/>
      <c r="RMP357" s="20"/>
      <c r="RMQ357" s="20"/>
      <c r="RMR357" s="20"/>
      <c r="RMS357" s="20"/>
      <c r="RMT357" s="20"/>
      <c r="RMU357" s="20"/>
      <c r="RMV357" s="20"/>
      <c r="RMW357" s="20"/>
      <c r="RMX357" s="20"/>
      <c r="RMY357" s="20"/>
      <c r="RMZ357" s="20"/>
      <c r="RNA357" s="20"/>
      <c r="RNB357" s="20"/>
      <c r="RNC357" s="20"/>
      <c r="RND357" s="20"/>
      <c r="RNE357" s="20"/>
      <c r="RNF357" s="20"/>
      <c r="RNG357" s="20"/>
      <c r="RNH357" s="20"/>
      <c r="RNI357" s="20"/>
      <c r="RNJ357" s="20"/>
      <c r="RNK357" s="20"/>
      <c r="RNL357" s="20"/>
      <c r="RNM357" s="20"/>
      <c r="RNN357" s="20"/>
      <c r="RNO357" s="20"/>
      <c r="RNP357" s="20"/>
      <c r="RNQ357" s="20"/>
      <c r="RNR357" s="20"/>
      <c r="RNS357" s="20"/>
      <c r="RNT357" s="20"/>
      <c r="RNU357" s="20"/>
      <c r="RNV357" s="20"/>
      <c r="RNW357" s="20"/>
      <c r="RNX357" s="20"/>
      <c r="RNY357" s="20"/>
      <c r="RNZ357" s="20"/>
      <c r="ROA357" s="20"/>
      <c r="ROB357" s="20"/>
      <c r="ROC357" s="20"/>
      <c r="ROD357" s="20"/>
      <c r="ROE357" s="20"/>
      <c r="ROF357" s="20"/>
      <c r="ROG357" s="20"/>
      <c r="ROH357" s="20"/>
      <c r="ROI357" s="20"/>
      <c r="ROJ357" s="20"/>
      <c r="ROK357" s="20"/>
      <c r="ROL357" s="20"/>
      <c r="ROM357" s="20"/>
      <c r="RON357" s="20"/>
      <c r="ROO357" s="20"/>
      <c r="ROP357" s="20"/>
      <c r="ROQ357" s="20"/>
      <c r="ROR357" s="20"/>
      <c r="ROS357" s="20"/>
      <c r="ROT357" s="20"/>
      <c r="ROU357" s="20"/>
      <c r="ROV357" s="20"/>
      <c r="ROW357" s="20"/>
      <c r="ROX357" s="20"/>
      <c r="ROY357" s="20"/>
      <c r="ROZ357" s="20"/>
      <c r="RPA357" s="20"/>
      <c r="RPB357" s="20"/>
      <c r="RPC357" s="20"/>
      <c r="RPD357" s="20"/>
      <c r="RPE357" s="20"/>
      <c r="RPF357" s="20"/>
      <c r="RPG357" s="20"/>
      <c r="RPH357" s="20"/>
      <c r="RPI357" s="20"/>
      <c r="RPJ357" s="20"/>
      <c r="RPK357" s="20"/>
      <c r="RPL357" s="20"/>
      <c r="RPM357" s="20"/>
      <c r="RPN357" s="20"/>
      <c r="RPO357" s="20"/>
      <c r="RPP357" s="20"/>
      <c r="RPQ357" s="20"/>
      <c r="RPR357" s="20"/>
      <c r="RPS357" s="20"/>
      <c r="RPT357" s="20"/>
      <c r="RPU357" s="20"/>
      <c r="RPV357" s="20"/>
      <c r="RPW357" s="20"/>
      <c r="RPX357" s="20"/>
      <c r="RPY357" s="20"/>
      <c r="RPZ357" s="20"/>
      <c r="RQA357" s="20"/>
      <c r="RQB357" s="20"/>
      <c r="RQC357" s="20"/>
      <c r="RQD357" s="20"/>
      <c r="RQE357" s="20"/>
      <c r="RQF357" s="20"/>
      <c r="RQG357" s="20"/>
      <c r="RQH357" s="20"/>
      <c r="RQI357" s="20"/>
      <c r="RQJ357" s="20"/>
      <c r="RQK357" s="20"/>
      <c r="RQL357" s="20"/>
      <c r="RQM357" s="20"/>
      <c r="RQN357" s="20"/>
      <c r="RQO357" s="20"/>
      <c r="RQP357" s="20"/>
      <c r="RQQ357" s="20"/>
      <c r="RQR357" s="20"/>
      <c r="RQS357" s="20"/>
      <c r="RQT357" s="20"/>
      <c r="RQU357" s="20"/>
      <c r="RQV357" s="20"/>
      <c r="RQW357" s="20"/>
      <c r="RQX357" s="20"/>
      <c r="RQY357" s="20"/>
      <c r="RQZ357" s="20"/>
      <c r="RRA357" s="20"/>
      <c r="RRB357" s="20"/>
      <c r="RRC357" s="20"/>
      <c r="RRD357" s="20"/>
      <c r="RRE357" s="20"/>
      <c r="RRF357" s="20"/>
      <c r="RRG357" s="20"/>
      <c r="RRH357" s="20"/>
      <c r="RRI357" s="20"/>
      <c r="RRJ357" s="20"/>
      <c r="RRK357" s="20"/>
      <c r="RRL357" s="20"/>
      <c r="RRM357" s="20"/>
      <c r="RRN357" s="20"/>
      <c r="RRO357" s="20"/>
      <c r="RRP357" s="20"/>
      <c r="RRQ357" s="20"/>
      <c r="RRR357" s="20"/>
      <c r="RRS357" s="20"/>
      <c r="RRT357" s="20"/>
      <c r="RRU357" s="20"/>
      <c r="RRV357" s="20"/>
      <c r="RRW357" s="20"/>
      <c r="RRX357" s="20"/>
      <c r="RRY357" s="20"/>
      <c r="RRZ357" s="20"/>
      <c r="RSA357" s="20"/>
      <c r="RSB357" s="20"/>
      <c r="RSC357" s="20"/>
      <c r="RSD357" s="20"/>
      <c r="RSE357" s="20"/>
      <c r="RSF357" s="20"/>
      <c r="RSG357" s="20"/>
      <c r="RSH357" s="20"/>
      <c r="RSI357" s="20"/>
      <c r="RSJ357" s="20"/>
      <c r="RSK357" s="20"/>
      <c r="RSL357" s="20"/>
      <c r="RSM357" s="20"/>
      <c r="RSN357" s="20"/>
      <c r="RSO357" s="20"/>
      <c r="RSP357" s="20"/>
      <c r="RSQ357" s="20"/>
      <c r="RSR357" s="20"/>
      <c r="RSS357" s="20"/>
      <c r="RST357" s="20"/>
      <c r="RSU357" s="20"/>
      <c r="RSV357" s="20"/>
      <c r="RSW357" s="20"/>
      <c r="RSX357" s="20"/>
      <c r="RSY357" s="20"/>
      <c r="RSZ357" s="20"/>
      <c r="RTA357" s="20"/>
      <c r="RTB357" s="20"/>
      <c r="RTC357" s="20"/>
      <c r="RTD357" s="20"/>
      <c r="RTE357" s="20"/>
      <c r="RTF357" s="20"/>
      <c r="RTG357" s="20"/>
      <c r="RTH357" s="20"/>
      <c r="RTI357" s="20"/>
      <c r="RTJ357" s="20"/>
      <c r="RTK357" s="20"/>
      <c r="RTL357" s="20"/>
      <c r="RTM357" s="20"/>
      <c r="RTN357" s="20"/>
      <c r="RTO357" s="20"/>
      <c r="RTP357" s="20"/>
      <c r="RTQ357" s="20"/>
      <c r="RTR357" s="20"/>
      <c r="RTS357" s="20"/>
      <c r="RTT357" s="20"/>
      <c r="RTU357" s="20"/>
      <c r="RTV357" s="20"/>
      <c r="RTW357" s="20"/>
      <c r="RTX357" s="20"/>
      <c r="RTY357" s="20"/>
      <c r="RTZ357" s="20"/>
      <c r="RUA357" s="20"/>
      <c r="RUB357" s="20"/>
      <c r="RUC357" s="20"/>
      <c r="RUD357" s="20"/>
      <c r="RUE357" s="20"/>
      <c r="RUF357" s="20"/>
      <c r="RUG357" s="20"/>
      <c r="RUH357" s="20"/>
      <c r="RUI357" s="20"/>
      <c r="RUJ357" s="20"/>
      <c r="RUK357" s="20"/>
      <c r="RUL357" s="20"/>
      <c r="RUM357" s="20"/>
      <c r="RUN357" s="20"/>
      <c r="RUO357" s="20"/>
      <c r="RUP357" s="20"/>
      <c r="RUQ357" s="20"/>
      <c r="RUR357" s="20"/>
      <c r="RUS357" s="20"/>
      <c r="RUT357" s="20"/>
      <c r="RUU357" s="20"/>
      <c r="RUV357" s="20"/>
      <c r="RUW357" s="20"/>
      <c r="RUX357" s="20"/>
      <c r="RUY357" s="20"/>
      <c r="RUZ357" s="20"/>
      <c r="RVA357" s="20"/>
      <c r="RVB357" s="20"/>
      <c r="RVC357" s="20"/>
      <c r="RVD357" s="20"/>
      <c r="RVE357" s="20"/>
      <c r="RVF357" s="20"/>
      <c r="RVG357" s="20"/>
      <c r="RVH357" s="20"/>
      <c r="RVI357" s="20"/>
      <c r="RVJ357" s="20"/>
      <c r="RVK357" s="20"/>
      <c r="RVL357" s="20"/>
      <c r="RVM357" s="20"/>
      <c r="RVN357" s="20"/>
      <c r="RVO357" s="20"/>
      <c r="RVP357" s="20"/>
      <c r="RVQ357" s="20"/>
      <c r="RVR357" s="20"/>
      <c r="RVS357" s="20"/>
      <c r="RVT357" s="20"/>
      <c r="RVU357" s="20"/>
      <c r="RVV357" s="20"/>
      <c r="RVW357" s="20"/>
      <c r="RVX357" s="20"/>
      <c r="RVY357" s="20"/>
      <c r="RVZ357" s="20"/>
      <c r="RWA357" s="20"/>
      <c r="RWB357" s="20"/>
      <c r="RWC357" s="20"/>
      <c r="RWD357" s="20"/>
      <c r="RWE357" s="20"/>
      <c r="RWF357" s="20"/>
      <c r="RWG357" s="20"/>
      <c r="RWH357" s="20"/>
      <c r="RWI357" s="20"/>
      <c r="RWJ357" s="20"/>
      <c r="RWK357" s="20"/>
      <c r="RWL357" s="20"/>
      <c r="RWM357" s="20"/>
      <c r="RWN357" s="20"/>
      <c r="RWO357" s="20"/>
      <c r="RWP357" s="20"/>
      <c r="RWQ357" s="20"/>
      <c r="RWR357" s="20"/>
      <c r="RWS357" s="20"/>
      <c r="RWT357" s="20"/>
      <c r="RWU357" s="20"/>
      <c r="RWV357" s="20"/>
      <c r="RWW357" s="20"/>
      <c r="RWX357" s="20"/>
      <c r="RWY357" s="20"/>
      <c r="RWZ357" s="20"/>
      <c r="RXA357" s="20"/>
      <c r="RXB357" s="20"/>
      <c r="RXC357" s="20"/>
      <c r="RXD357" s="20"/>
      <c r="RXE357" s="20"/>
      <c r="RXF357" s="20"/>
      <c r="RXG357" s="20"/>
      <c r="RXH357" s="20"/>
      <c r="RXI357" s="20"/>
      <c r="RXJ357" s="20"/>
      <c r="RXK357" s="20"/>
      <c r="RXL357" s="20"/>
      <c r="RXM357" s="20"/>
      <c r="RXN357" s="20"/>
      <c r="RXO357" s="20"/>
      <c r="RXP357" s="20"/>
      <c r="RXQ357" s="20"/>
      <c r="RXR357" s="20"/>
      <c r="RXS357" s="20"/>
      <c r="RXT357" s="20"/>
      <c r="RXU357" s="20"/>
      <c r="RXV357" s="20"/>
      <c r="RXW357" s="20"/>
      <c r="RXX357" s="20"/>
      <c r="RXY357" s="20"/>
      <c r="RXZ357" s="20"/>
      <c r="RYA357" s="20"/>
      <c r="RYB357" s="20"/>
      <c r="RYC357" s="20"/>
      <c r="RYD357" s="20"/>
      <c r="RYE357" s="20"/>
      <c r="RYF357" s="20"/>
      <c r="RYG357" s="20"/>
      <c r="RYH357" s="20"/>
      <c r="RYI357" s="20"/>
      <c r="RYJ357" s="20"/>
      <c r="RYK357" s="20"/>
      <c r="RYL357" s="20"/>
      <c r="RYM357" s="20"/>
      <c r="RYN357" s="20"/>
      <c r="RYO357" s="20"/>
      <c r="RYP357" s="20"/>
      <c r="RYQ357" s="20"/>
      <c r="RYR357" s="20"/>
      <c r="RYS357" s="20"/>
      <c r="RYT357" s="20"/>
      <c r="RYU357" s="20"/>
      <c r="RYV357" s="20"/>
      <c r="RYW357" s="20"/>
      <c r="RYX357" s="20"/>
      <c r="RYY357" s="20"/>
      <c r="RYZ357" s="20"/>
      <c r="RZA357" s="20"/>
      <c r="RZB357" s="20"/>
      <c r="RZC357" s="20"/>
      <c r="RZD357" s="20"/>
      <c r="RZE357" s="20"/>
      <c r="RZF357" s="20"/>
      <c r="RZG357" s="20"/>
      <c r="RZH357" s="20"/>
      <c r="RZI357" s="20"/>
      <c r="RZJ357" s="20"/>
      <c r="RZK357" s="20"/>
      <c r="RZL357" s="20"/>
      <c r="RZM357" s="20"/>
      <c r="RZN357" s="20"/>
      <c r="RZO357" s="20"/>
      <c r="RZP357" s="20"/>
      <c r="RZQ357" s="20"/>
      <c r="RZR357" s="20"/>
      <c r="RZS357" s="20"/>
      <c r="RZT357" s="20"/>
      <c r="RZU357" s="20"/>
      <c r="RZV357" s="20"/>
      <c r="RZW357" s="20"/>
      <c r="RZX357" s="20"/>
      <c r="RZY357" s="20"/>
      <c r="RZZ357" s="20"/>
      <c r="SAA357" s="20"/>
      <c r="SAB357" s="20"/>
      <c r="SAC357" s="20"/>
      <c r="SAD357" s="20"/>
      <c r="SAE357" s="20"/>
      <c r="SAF357" s="20"/>
      <c r="SAG357" s="20"/>
      <c r="SAH357" s="20"/>
      <c r="SAI357" s="20"/>
      <c r="SAJ357" s="20"/>
      <c r="SAK357" s="20"/>
      <c r="SAL357" s="20"/>
      <c r="SAM357" s="20"/>
      <c r="SAN357" s="20"/>
      <c r="SAO357" s="20"/>
      <c r="SAP357" s="20"/>
      <c r="SAQ357" s="20"/>
      <c r="SAR357" s="20"/>
      <c r="SAS357" s="20"/>
      <c r="SAT357" s="20"/>
      <c r="SAU357" s="20"/>
      <c r="SAV357" s="20"/>
      <c r="SAW357" s="20"/>
      <c r="SAX357" s="20"/>
      <c r="SAY357" s="20"/>
      <c r="SAZ357" s="20"/>
      <c r="SBA357" s="20"/>
      <c r="SBB357" s="20"/>
      <c r="SBC357" s="20"/>
      <c r="SBD357" s="20"/>
      <c r="SBE357" s="20"/>
      <c r="SBF357" s="20"/>
      <c r="SBG357" s="20"/>
      <c r="SBH357" s="20"/>
      <c r="SBI357" s="20"/>
      <c r="SBJ357" s="20"/>
      <c r="SBK357" s="20"/>
      <c r="SBL357" s="20"/>
      <c r="SBM357" s="20"/>
      <c r="SBN357" s="20"/>
      <c r="SBO357" s="20"/>
      <c r="SBP357" s="20"/>
      <c r="SBQ357" s="20"/>
      <c r="SBR357" s="20"/>
      <c r="SBS357" s="20"/>
      <c r="SBT357" s="20"/>
      <c r="SBU357" s="20"/>
      <c r="SBV357" s="20"/>
      <c r="SBW357" s="20"/>
      <c r="SBX357" s="20"/>
      <c r="SBY357" s="20"/>
      <c r="SBZ357" s="20"/>
      <c r="SCA357" s="20"/>
      <c r="SCB357" s="20"/>
      <c r="SCC357" s="20"/>
      <c r="SCD357" s="20"/>
      <c r="SCE357" s="20"/>
      <c r="SCF357" s="20"/>
      <c r="SCG357" s="20"/>
      <c r="SCH357" s="20"/>
      <c r="SCI357" s="20"/>
      <c r="SCJ357" s="20"/>
      <c r="SCK357" s="20"/>
      <c r="SCL357" s="20"/>
      <c r="SCM357" s="20"/>
      <c r="SCN357" s="20"/>
      <c r="SCO357" s="20"/>
      <c r="SCP357" s="20"/>
      <c r="SCQ357" s="20"/>
      <c r="SCR357" s="20"/>
      <c r="SCS357" s="20"/>
      <c r="SCT357" s="20"/>
      <c r="SCU357" s="20"/>
      <c r="SCV357" s="20"/>
      <c r="SCW357" s="20"/>
      <c r="SCX357" s="20"/>
      <c r="SCY357" s="20"/>
      <c r="SCZ357" s="20"/>
      <c r="SDA357" s="20"/>
      <c r="SDB357" s="20"/>
      <c r="SDC357" s="20"/>
      <c r="SDD357" s="20"/>
      <c r="SDE357" s="20"/>
      <c r="SDF357" s="20"/>
      <c r="SDG357" s="20"/>
      <c r="SDH357" s="20"/>
      <c r="SDI357" s="20"/>
      <c r="SDJ357" s="20"/>
      <c r="SDK357" s="20"/>
      <c r="SDL357" s="20"/>
      <c r="SDM357" s="20"/>
      <c r="SDN357" s="20"/>
      <c r="SDO357" s="20"/>
      <c r="SDP357" s="20"/>
      <c r="SDQ357" s="20"/>
      <c r="SDR357" s="20"/>
      <c r="SDS357" s="20"/>
      <c r="SDT357" s="20"/>
      <c r="SDU357" s="20"/>
      <c r="SDV357" s="20"/>
      <c r="SDW357" s="20"/>
      <c r="SDX357" s="20"/>
      <c r="SDY357" s="20"/>
      <c r="SDZ357" s="20"/>
      <c r="SEA357" s="20"/>
      <c r="SEB357" s="20"/>
      <c r="SEC357" s="20"/>
      <c r="SED357" s="20"/>
      <c r="SEE357" s="20"/>
      <c r="SEF357" s="20"/>
      <c r="SEG357" s="20"/>
      <c r="SEH357" s="20"/>
      <c r="SEI357" s="20"/>
      <c r="SEJ357" s="20"/>
      <c r="SEK357" s="20"/>
      <c r="SEL357" s="20"/>
      <c r="SEM357" s="20"/>
      <c r="SEN357" s="20"/>
      <c r="SEO357" s="20"/>
      <c r="SEP357" s="20"/>
      <c r="SEQ357" s="20"/>
      <c r="SER357" s="20"/>
      <c r="SES357" s="20"/>
      <c r="SET357" s="20"/>
      <c r="SEU357" s="20"/>
      <c r="SEV357" s="20"/>
      <c r="SEW357" s="20"/>
      <c r="SEX357" s="20"/>
      <c r="SEY357" s="20"/>
      <c r="SEZ357" s="20"/>
      <c r="SFA357" s="20"/>
      <c r="SFB357" s="20"/>
      <c r="SFC357" s="20"/>
      <c r="SFD357" s="20"/>
      <c r="SFE357" s="20"/>
      <c r="SFF357" s="20"/>
      <c r="SFG357" s="20"/>
      <c r="SFH357" s="20"/>
      <c r="SFI357" s="20"/>
      <c r="SFJ357" s="20"/>
      <c r="SFK357" s="20"/>
      <c r="SFL357" s="20"/>
      <c r="SFM357" s="20"/>
      <c r="SFN357" s="20"/>
      <c r="SFO357" s="20"/>
      <c r="SFP357" s="20"/>
      <c r="SFQ357" s="20"/>
      <c r="SFR357" s="20"/>
      <c r="SFS357" s="20"/>
      <c r="SFT357" s="20"/>
      <c r="SFU357" s="20"/>
      <c r="SFV357" s="20"/>
      <c r="SFW357" s="20"/>
      <c r="SFX357" s="20"/>
      <c r="SFY357" s="20"/>
      <c r="SFZ357" s="20"/>
      <c r="SGA357" s="20"/>
      <c r="SGB357" s="20"/>
      <c r="SGC357" s="20"/>
      <c r="SGD357" s="20"/>
      <c r="SGE357" s="20"/>
      <c r="SGF357" s="20"/>
      <c r="SGG357" s="20"/>
      <c r="SGH357" s="20"/>
      <c r="SGI357" s="20"/>
      <c r="SGJ357" s="20"/>
      <c r="SGK357" s="20"/>
      <c r="SGL357" s="20"/>
      <c r="SGM357" s="20"/>
      <c r="SGN357" s="20"/>
      <c r="SGO357" s="20"/>
      <c r="SGP357" s="20"/>
      <c r="SGQ357" s="20"/>
      <c r="SGR357" s="20"/>
      <c r="SGS357" s="20"/>
      <c r="SGT357" s="20"/>
      <c r="SGU357" s="20"/>
      <c r="SGV357" s="20"/>
      <c r="SGW357" s="20"/>
      <c r="SGX357" s="20"/>
      <c r="SGY357" s="20"/>
      <c r="SGZ357" s="20"/>
      <c r="SHA357" s="20"/>
      <c r="SHB357" s="20"/>
      <c r="SHC357" s="20"/>
      <c r="SHD357" s="20"/>
      <c r="SHE357" s="20"/>
      <c r="SHF357" s="20"/>
      <c r="SHG357" s="20"/>
      <c r="SHH357" s="20"/>
      <c r="SHI357" s="20"/>
      <c r="SHJ357" s="20"/>
      <c r="SHK357" s="20"/>
      <c r="SHL357" s="20"/>
      <c r="SHM357" s="20"/>
      <c r="SHN357" s="20"/>
      <c r="SHO357" s="20"/>
      <c r="SHP357" s="20"/>
      <c r="SHQ357" s="20"/>
      <c r="SHR357" s="20"/>
      <c r="SHS357" s="20"/>
      <c r="SHT357" s="20"/>
      <c r="SHU357" s="20"/>
      <c r="SHV357" s="20"/>
      <c r="SHW357" s="20"/>
      <c r="SHX357" s="20"/>
      <c r="SHY357" s="20"/>
      <c r="SHZ357" s="20"/>
      <c r="SIA357" s="20"/>
      <c r="SIB357" s="20"/>
      <c r="SIC357" s="20"/>
      <c r="SID357" s="20"/>
      <c r="SIE357" s="20"/>
      <c r="SIF357" s="20"/>
      <c r="SIG357" s="20"/>
      <c r="SIH357" s="20"/>
      <c r="SII357" s="20"/>
      <c r="SIJ357" s="20"/>
      <c r="SIK357" s="20"/>
      <c r="SIL357" s="20"/>
      <c r="SIM357" s="20"/>
      <c r="SIN357" s="20"/>
      <c r="SIO357" s="20"/>
      <c r="SIP357" s="20"/>
      <c r="SIQ357" s="20"/>
      <c r="SIR357" s="20"/>
      <c r="SIS357" s="20"/>
      <c r="SIT357" s="20"/>
      <c r="SIU357" s="20"/>
      <c r="SIV357" s="20"/>
      <c r="SIW357" s="20"/>
      <c r="SIX357" s="20"/>
      <c r="SIY357" s="20"/>
      <c r="SIZ357" s="20"/>
      <c r="SJA357" s="20"/>
      <c r="SJB357" s="20"/>
      <c r="SJC357" s="20"/>
      <c r="SJD357" s="20"/>
      <c r="SJE357" s="20"/>
      <c r="SJF357" s="20"/>
      <c r="SJG357" s="20"/>
      <c r="SJH357" s="20"/>
      <c r="SJI357" s="20"/>
      <c r="SJJ357" s="20"/>
      <c r="SJK357" s="20"/>
      <c r="SJL357" s="20"/>
      <c r="SJM357" s="20"/>
      <c r="SJN357" s="20"/>
      <c r="SJO357" s="20"/>
      <c r="SJP357" s="20"/>
      <c r="SJQ357" s="20"/>
      <c r="SJR357" s="20"/>
      <c r="SJS357" s="20"/>
      <c r="SJT357" s="20"/>
      <c r="SJU357" s="20"/>
      <c r="SJV357" s="20"/>
      <c r="SJW357" s="20"/>
      <c r="SJX357" s="20"/>
      <c r="SJY357" s="20"/>
      <c r="SJZ357" s="20"/>
      <c r="SKA357" s="20"/>
      <c r="SKB357" s="20"/>
      <c r="SKC357" s="20"/>
      <c r="SKD357" s="20"/>
      <c r="SKE357" s="20"/>
      <c r="SKF357" s="20"/>
      <c r="SKG357" s="20"/>
      <c r="SKH357" s="20"/>
      <c r="SKI357" s="20"/>
      <c r="SKJ357" s="20"/>
      <c r="SKK357" s="20"/>
      <c r="SKL357" s="20"/>
      <c r="SKM357" s="20"/>
      <c r="SKN357" s="20"/>
      <c r="SKO357" s="20"/>
      <c r="SKP357" s="20"/>
      <c r="SKQ357" s="20"/>
      <c r="SKR357" s="20"/>
      <c r="SKS357" s="20"/>
      <c r="SKT357" s="20"/>
      <c r="SKU357" s="20"/>
      <c r="SKV357" s="20"/>
      <c r="SKW357" s="20"/>
      <c r="SKX357" s="20"/>
      <c r="SKY357" s="20"/>
      <c r="SKZ357" s="20"/>
      <c r="SLA357" s="20"/>
      <c r="SLB357" s="20"/>
      <c r="SLC357" s="20"/>
      <c r="SLD357" s="20"/>
      <c r="SLE357" s="20"/>
      <c r="SLF357" s="20"/>
      <c r="SLG357" s="20"/>
      <c r="SLH357" s="20"/>
      <c r="SLI357" s="20"/>
      <c r="SLJ357" s="20"/>
      <c r="SLK357" s="20"/>
      <c r="SLL357" s="20"/>
      <c r="SLM357" s="20"/>
      <c r="SLN357" s="20"/>
      <c r="SLO357" s="20"/>
      <c r="SLP357" s="20"/>
      <c r="SLQ357" s="20"/>
      <c r="SLR357" s="20"/>
      <c r="SLS357" s="20"/>
      <c r="SLT357" s="20"/>
      <c r="SLU357" s="20"/>
      <c r="SLV357" s="20"/>
      <c r="SLW357" s="20"/>
      <c r="SLX357" s="20"/>
      <c r="SLY357" s="20"/>
      <c r="SLZ357" s="20"/>
      <c r="SMA357" s="20"/>
      <c r="SMB357" s="20"/>
      <c r="SMC357" s="20"/>
      <c r="SMD357" s="20"/>
      <c r="SME357" s="20"/>
      <c r="SMF357" s="20"/>
      <c r="SMG357" s="20"/>
      <c r="SMH357" s="20"/>
      <c r="SMI357" s="20"/>
      <c r="SMJ357" s="20"/>
      <c r="SMK357" s="20"/>
      <c r="SML357" s="20"/>
      <c r="SMM357" s="20"/>
      <c r="SMN357" s="20"/>
      <c r="SMO357" s="20"/>
      <c r="SMP357" s="20"/>
      <c r="SMQ357" s="20"/>
      <c r="SMR357" s="20"/>
      <c r="SMS357" s="20"/>
      <c r="SMT357" s="20"/>
      <c r="SMU357" s="20"/>
      <c r="SMV357" s="20"/>
      <c r="SMW357" s="20"/>
      <c r="SMX357" s="20"/>
      <c r="SMY357" s="20"/>
      <c r="SMZ357" s="20"/>
      <c r="SNA357" s="20"/>
      <c r="SNB357" s="20"/>
      <c r="SNC357" s="20"/>
      <c r="SND357" s="20"/>
      <c r="SNE357" s="20"/>
      <c r="SNF357" s="20"/>
      <c r="SNG357" s="20"/>
      <c r="SNH357" s="20"/>
      <c r="SNI357" s="20"/>
      <c r="SNJ357" s="20"/>
      <c r="SNK357" s="20"/>
      <c r="SNL357" s="20"/>
      <c r="SNM357" s="20"/>
      <c r="SNN357" s="20"/>
      <c r="SNO357" s="20"/>
      <c r="SNP357" s="20"/>
      <c r="SNQ357" s="20"/>
      <c r="SNR357" s="20"/>
      <c r="SNS357" s="20"/>
      <c r="SNT357" s="20"/>
      <c r="SNU357" s="20"/>
      <c r="SNV357" s="20"/>
      <c r="SNW357" s="20"/>
      <c r="SNX357" s="20"/>
      <c r="SNY357" s="20"/>
      <c r="SNZ357" s="20"/>
      <c r="SOA357" s="20"/>
      <c r="SOB357" s="20"/>
      <c r="SOC357" s="20"/>
      <c r="SOD357" s="20"/>
      <c r="SOE357" s="20"/>
      <c r="SOF357" s="20"/>
      <c r="SOG357" s="20"/>
      <c r="SOH357" s="20"/>
      <c r="SOI357" s="20"/>
      <c r="SOJ357" s="20"/>
      <c r="SOK357" s="20"/>
      <c r="SOL357" s="20"/>
      <c r="SOM357" s="20"/>
      <c r="SON357" s="20"/>
      <c r="SOO357" s="20"/>
      <c r="SOP357" s="20"/>
      <c r="SOQ357" s="20"/>
      <c r="SOR357" s="20"/>
      <c r="SOS357" s="20"/>
      <c r="SOT357" s="20"/>
      <c r="SOU357" s="20"/>
      <c r="SOV357" s="20"/>
      <c r="SOW357" s="20"/>
      <c r="SOX357" s="20"/>
      <c r="SOY357" s="20"/>
      <c r="SOZ357" s="20"/>
      <c r="SPA357" s="20"/>
      <c r="SPB357" s="20"/>
      <c r="SPC357" s="20"/>
      <c r="SPD357" s="20"/>
      <c r="SPE357" s="20"/>
      <c r="SPF357" s="20"/>
      <c r="SPG357" s="20"/>
      <c r="SPH357" s="20"/>
      <c r="SPI357" s="20"/>
      <c r="SPJ357" s="20"/>
      <c r="SPK357" s="20"/>
      <c r="SPL357" s="20"/>
      <c r="SPM357" s="20"/>
      <c r="SPN357" s="20"/>
      <c r="SPO357" s="20"/>
      <c r="SPP357" s="20"/>
      <c r="SPQ357" s="20"/>
      <c r="SPR357" s="20"/>
      <c r="SPS357" s="20"/>
      <c r="SPT357" s="20"/>
      <c r="SPU357" s="20"/>
      <c r="SPV357" s="20"/>
      <c r="SPW357" s="20"/>
      <c r="SPX357" s="20"/>
      <c r="SPY357" s="20"/>
      <c r="SPZ357" s="20"/>
      <c r="SQA357" s="20"/>
      <c r="SQB357" s="20"/>
      <c r="SQC357" s="20"/>
      <c r="SQD357" s="20"/>
      <c r="SQE357" s="20"/>
      <c r="SQF357" s="20"/>
      <c r="SQG357" s="20"/>
      <c r="SQH357" s="20"/>
      <c r="SQI357" s="20"/>
      <c r="SQJ357" s="20"/>
      <c r="SQK357" s="20"/>
      <c r="SQL357" s="20"/>
      <c r="SQM357" s="20"/>
      <c r="SQN357" s="20"/>
      <c r="SQO357" s="20"/>
      <c r="SQP357" s="20"/>
      <c r="SQQ357" s="20"/>
      <c r="SQR357" s="20"/>
      <c r="SQS357" s="20"/>
      <c r="SQT357" s="20"/>
      <c r="SQU357" s="20"/>
      <c r="SQV357" s="20"/>
      <c r="SQW357" s="20"/>
      <c r="SQX357" s="20"/>
      <c r="SQY357" s="20"/>
      <c r="SQZ357" s="20"/>
      <c r="SRA357" s="20"/>
      <c r="SRB357" s="20"/>
      <c r="SRC357" s="20"/>
      <c r="SRD357" s="20"/>
      <c r="SRE357" s="20"/>
      <c r="SRF357" s="20"/>
      <c r="SRG357" s="20"/>
      <c r="SRH357" s="20"/>
      <c r="SRI357" s="20"/>
      <c r="SRJ357" s="20"/>
      <c r="SRK357" s="20"/>
      <c r="SRL357" s="20"/>
      <c r="SRM357" s="20"/>
      <c r="SRN357" s="20"/>
      <c r="SRO357" s="20"/>
      <c r="SRP357" s="20"/>
      <c r="SRQ357" s="20"/>
      <c r="SRR357" s="20"/>
      <c r="SRS357" s="20"/>
      <c r="SRT357" s="20"/>
      <c r="SRU357" s="20"/>
      <c r="SRV357" s="20"/>
      <c r="SRW357" s="20"/>
      <c r="SRX357" s="20"/>
      <c r="SRY357" s="20"/>
      <c r="SRZ357" s="20"/>
      <c r="SSA357" s="20"/>
      <c r="SSB357" s="20"/>
      <c r="SSC357" s="20"/>
      <c r="SSD357" s="20"/>
      <c r="SSE357" s="20"/>
      <c r="SSF357" s="20"/>
      <c r="SSG357" s="20"/>
      <c r="SSH357" s="20"/>
      <c r="SSI357" s="20"/>
      <c r="SSJ357" s="20"/>
      <c r="SSK357" s="20"/>
      <c r="SSL357" s="20"/>
      <c r="SSM357" s="20"/>
      <c r="SSN357" s="20"/>
      <c r="SSO357" s="20"/>
      <c r="SSP357" s="20"/>
      <c r="SSQ357" s="20"/>
      <c r="SSR357" s="20"/>
      <c r="SSS357" s="20"/>
      <c r="SST357" s="20"/>
      <c r="SSU357" s="20"/>
      <c r="SSV357" s="20"/>
      <c r="SSW357" s="20"/>
      <c r="SSX357" s="20"/>
      <c r="SSY357" s="20"/>
      <c r="SSZ357" s="20"/>
      <c r="STA357" s="20"/>
      <c r="STB357" s="20"/>
      <c r="STC357" s="20"/>
      <c r="STD357" s="20"/>
      <c r="STE357" s="20"/>
      <c r="STF357" s="20"/>
      <c r="STG357" s="20"/>
      <c r="STH357" s="20"/>
      <c r="STI357" s="20"/>
      <c r="STJ357" s="20"/>
      <c r="STK357" s="20"/>
      <c r="STL357" s="20"/>
      <c r="STM357" s="20"/>
      <c r="STN357" s="20"/>
      <c r="STO357" s="20"/>
      <c r="STP357" s="20"/>
      <c r="STQ357" s="20"/>
      <c r="STR357" s="20"/>
      <c r="STS357" s="20"/>
      <c r="STT357" s="20"/>
      <c r="STU357" s="20"/>
      <c r="STV357" s="20"/>
      <c r="STW357" s="20"/>
      <c r="STX357" s="20"/>
      <c r="STY357" s="20"/>
      <c r="STZ357" s="20"/>
      <c r="SUA357" s="20"/>
      <c r="SUB357" s="20"/>
      <c r="SUC357" s="20"/>
      <c r="SUD357" s="20"/>
      <c r="SUE357" s="20"/>
      <c r="SUF357" s="20"/>
      <c r="SUG357" s="20"/>
      <c r="SUH357" s="20"/>
      <c r="SUI357" s="20"/>
      <c r="SUJ357" s="20"/>
      <c r="SUK357" s="20"/>
      <c r="SUL357" s="20"/>
      <c r="SUM357" s="20"/>
      <c r="SUN357" s="20"/>
      <c r="SUO357" s="20"/>
      <c r="SUP357" s="20"/>
      <c r="SUQ357" s="20"/>
      <c r="SUR357" s="20"/>
      <c r="SUS357" s="20"/>
      <c r="SUT357" s="20"/>
      <c r="SUU357" s="20"/>
      <c r="SUV357" s="20"/>
      <c r="SUW357" s="20"/>
      <c r="SUX357" s="20"/>
      <c r="SUY357" s="20"/>
      <c r="SUZ357" s="20"/>
      <c r="SVA357" s="20"/>
      <c r="SVB357" s="20"/>
      <c r="SVC357" s="20"/>
      <c r="SVD357" s="20"/>
      <c r="SVE357" s="20"/>
      <c r="SVF357" s="20"/>
      <c r="SVG357" s="20"/>
      <c r="SVH357" s="20"/>
      <c r="SVI357" s="20"/>
      <c r="SVJ357" s="20"/>
      <c r="SVK357" s="20"/>
      <c r="SVL357" s="20"/>
      <c r="SVM357" s="20"/>
      <c r="SVN357" s="20"/>
      <c r="SVO357" s="20"/>
      <c r="SVP357" s="20"/>
      <c r="SVQ357" s="20"/>
      <c r="SVR357" s="20"/>
      <c r="SVS357" s="20"/>
      <c r="SVT357" s="20"/>
      <c r="SVU357" s="20"/>
      <c r="SVV357" s="20"/>
      <c r="SVW357" s="20"/>
      <c r="SVX357" s="20"/>
      <c r="SVY357" s="20"/>
      <c r="SVZ357" s="20"/>
      <c r="SWA357" s="20"/>
      <c r="SWB357" s="20"/>
      <c r="SWC357" s="20"/>
      <c r="SWD357" s="20"/>
      <c r="SWE357" s="20"/>
      <c r="SWF357" s="20"/>
      <c r="SWG357" s="20"/>
      <c r="SWH357" s="20"/>
      <c r="SWI357" s="20"/>
      <c r="SWJ357" s="20"/>
      <c r="SWK357" s="20"/>
      <c r="SWL357" s="20"/>
      <c r="SWM357" s="20"/>
      <c r="SWN357" s="20"/>
      <c r="SWO357" s="20"/>
      <c r="SWP357" s="20"/>
      <c r="SWQ357" s="20"/>
      <c r="SWR357" s="20"/>
      <c r="SWS357" s="20"/>
      <c r="SWT357" s="20"/>
      <c r="SWU357" s="20"/>
      <c r="SWV357" s="20"/>
      <c r="SWW357" s="20"/>
      <c r="SWX357" s="20"/>
      <c r="SWY357" s="20"/>
      <c r="SWZ357" s="20"/>
      <c r="SXA357" s="20"/>
      <c r="SXB357" s="20"/>
      <c r="SXC357" s="20"/>
      <c r="SXD357" s="20"/>
      <c r="SXE357" s="20"/>
      <c r="SXF357" s="20"/>
      <c r="SXG357" s="20"/>
      <c r="SXH357" s="20"/>
      <c r="SXI357" s="20"/>
      <c r="SXJ357" s="20"/>
      <c r="SXK357" s="20"/>
      <c r="SXL357" s="20"/>
      <c r="SXM357" s="20"/>
      <c r="SXN357" s="20"/>
      <c r="SXO357" s="20"/>
      <c r="SXP357" s="20"/>
      <c r="SXQ357" s="20"/>
      <c r="SXR357" s="20"/>
      <c r="SXS357" s="20"/>
      <c r="SXT357" s="20"/>
      <c r="SXU357" s="20"/>
      <c r="SXV357" s="20"/>
      <c r="SXW357" s="20"/>
      <c r="SXX357" s="20"/>
      <c r="SXY357" s="20"/>
      <c r="SXZ357" s="20"/>
      <c r="SYA357" s="20"/>
      <c r="SYB357" s="20"/>
      <c r="SYC357" s="20"/>
      <c r="SYD357" s="20"/>
      <c r="SYE357" s="20"/>
      <c r="SYF357" s="20"/>
      <c r="SYG357" s="20"/>
      <c r="SYH357" s="20"/>
      <c r="SYI357" s="20"/>
      <c r="SYJ357" s="20"/>
      <c r="SYK357" s="20"/>
      <c r="SYL357" s="20"/>
      <c r="SYM357" s="20"/>
      <c r="SYN357" s="20"/>
      <c r="SYO357" s="20"/>
      <c r="SYP357" s="20"/>
      <c r="SYQ357" s="20"/>
      <c r="SYR357" s="20"/>
      <c r="SYS357" s="20"/>
      <c r="SYT357" s="20"/>
      <c r="SYU357" s="20"/>
      <c r="SYV357" s="20"/>
      <c r="SYW357" s="20"/>
      <c r="SYX357" s="20"/>
      <c r="SYY357" s="20"/>
      <c r="SYZ357" s="20"/>
      <c r="SZA357" s="20"/>
      <c r="SZB357" s="20"/>
      <c r="SZC357" s="20"/>
      <c r="SZD357" s="20"/>
      <c r="SZE357" s="20"/>
      <c r="SZF357" s="20"/>
      <c r="SZG357" s="20"/>
      <c r="SZH357" s="20"/>
      <c r="SZI357" s="20"/>
      <c r="SZJ357" s="20"/>
      <c r="SZK357" s="20"/>
      <c r="SZL357" s="20"/>
      <c r="SZM357" s="20"/>
      <c r="SZN357" s="20"/>
      <c r="SZO357" s="20"/>
      <c r="SZP357" s="20"/>
      <c r="SZQ357" s="20"/>
      <c r="SZR357" s="20"/>
      <c r="SZS357" s="20"/>
      <c r="SZT357" s="20"/>
      <c r="SZU357" s="20"/>
      <c r="SZV357" s="20"/>
      <c r="SZW357" s="20"/>
      <c r="SZX357" s="20"/>
      <c r="SZY357" s="20"/>
      <c r="SZZ357" s="20"/>
      <c r="TAA357" s="20"/>
      <c r="TAB357" s="20"/>
      <c r="TAC357" s="20"/>
      <c r="TAD357" s="20"/>
      <c r="TAE357" s="20"/>
      <c r="TAF357" s="20"/>
      <c r="TAG357" s="20"/>
      <c r="TAH357" s="20"/>
      <c r="TAI357" s="20"/>
      <c r="TAJ357" s="20"/>
      <c r="TAK357" s="20"/>
      <c r="TAL357" s="20"/>
      <c r="TAM357" s="20"/>
      <c r="TAN357" s="20"/>
      <c r="TAO357" s="20"/>
      <c r="TAP357" s="20"/>
      <c r="TAQ357" s="20"/>
      <c r="TAR357" s="20"/>
      <c r="TAS357" s="20"/>
      <c r="TAT357" s="20"/>
      <c r="TAU357" s="20"/>
      <c r="TAV357" s="20"/>
      <c r="TAW357" s="20"/>
      <c r="TAX357" s="20"/>
      <c r="TAY357" s="20"/>
      <c r="TAZ357" s="20"/>
      <c r="TBA357" s="20"/>
      <c r="TBB357" s="20"/>
      <c r="TBC357" s="20"/>
      <c r="TBD357" s="20"/>
      <c r="TBE357" s="20"/>
      <c r="TBF357" s="20"/>
      <c r="TBG357" s="20"/>
      <c r="TBH357" s="20"/>
      <c r="TBI357" s="20"/>
      <c r="TBJ357" s="20"/>
      <c r="TBK357" s="20"/>
      <c r="TBL357" s="20"/>
      <c r="TBM357" s="20"/>
      <c r="TBN357" s="20"/>
      <c r="TBO357" s="20"/>
      <c r="TBP357" s="20"/>
      <c r="TBQ357" s="20"/>
      <c r="TBR357" s="20"/>
      <c r="TBS357" s="20"/>
      <c r="TBT357" s="20"/>
      <c r="TBU357" s="20"/>
      <c r="TBV357" s="20"/>
      <c r="TBW357" s="20"/>
      <c r="TBX357" s="20"/>
      <c r="TBY357" s="20"/>
      <c r="TBZ357" s="20"/>
      <c r="TCA357" s="20"/>
      <c r="TCB357" s="20"/>
      <c r="TCC357" s="20"/>
      <c r="TCD357" s="20"/>
      <c r="TCE357" s="20"/>
      <c r="TCF357" s="20"/>
      <c r="TCG357" s="20"/>
      <c r="TCH357" s="20"/>
      <c r="TCI357" s="20"/>
      <c r="TCJ357" s="20"/>
      <c r="TCK357" s="20"/>
      <c r="TCL357" s="20"/>
      <c r="TCM357" s="20"/>
      <c r="TCN357" s="20"/>
      <c r="TCO357" s="20"/>
      <c r="TCP357" s="20"/>
      <c r="TCQ357" s="20"/>
      <c r="TCR357" s="20"/>
      <c r="TCS357" s="20"/>
      <c r="TCT357" s="20"/>
      <c r="TCU357" s="20"/>
      <c r="TCV357" s="20"/>
      <c r="TCW357" s="20"/>
      <c r="TCX357" s="20"/>
      <c r="TCY357" s="20"/>
      <c r="TCZ357" s="20"/>
      <c r="TDA357" s="20"/>
      <c r="TDB357" s="20"/>
      <c r="TDC357" s="20"/>
      <c r="TDD357" s="20"/>
      <c r="TDE357" s="20"/>
      <c r="TDF357" s="20"/>
      <c r="TDG357" s="20"/>
      <c r="TDH357" s="20"/>
      <c r="TDI357" s="20"/>
      <c r="TDJ357" s="20"/>
      <c r="TDK357" s="20"/>
      <c r="TDL357" s="20"/>
      <c r="TDM357" s="20"/>
      <c r="TDN357" s="20"/>
      <c r="TDO357" s="20"/>
      <c r="TDP357" s="20"/>
      <c r="TDQ357" s="20"/>
      <c r="TDR357" s="20"/>
      <c r="TDS357" s="20"/>
      <c r="TDT357" s="20"/>
      <c r="TDU357" s="20"/>
      <c r="TDV357" s="20"/>
      <c r="TDW357" s="20"/>
      <c r="TDX357" s="20"/>
      <c r="TDY357" s="20"/>
      <c r="TDZ357" s="20"/>
      <c r="TEA357" s="20"/>
      <c r="TEB357" s="20"/>
      <c r="TEC357" s="20"/>
      <c r="TED357" s="20"/>
      <c r="TEE357" s="20"/>
      <c r="TEF357" s="20"/>
      <c r="TEG357" s="20"/>
      <c r="TEH357" s="20"/>
      <c r="TEI357" s="20"/>
      <c r="TEJ357" s="20"/>
      <c r="TEK357" s="20"/>
      <c r="TEL357" s="20"/>
      <c r="TEM357" s="20"/>
      <c r="TEN357" s="20"/>
      <c r="TEO357" s="20"/>
      <c r="TEP357" s="20"/>
      <c r="TEQ357" s="20"/>
      <c r="TER357" s="20"/>
      <c r="TES357" s="20"/>
      <c r="TET357" s="20"/>
      <c r="TEU357" s="20"/>
      <c r="TEV357" s="20"/>
      <c r="TEW357" s="20"/>
      <c r="TEX357" s="20"/>
      <c r="TEY357" s="20"/>
      <c r="TEZ357" s="20"/>
      <c r="TFA357" s="20"/>
      <c r="TFB357" s="20"/>
      <c r="TFC357" s="20"/>
      <c r="TFD357" s="20"/>
      <c r="TFE357" s="20"/>
      <c r="TFF357" s="20"/>
      <c r="TFG357" s="20"/>
      <c r="TFH357" s="20"/>
      <c r="TFI357" s="20"/>
      <c r="TFJ357" s="20"/>
      <c r="TFK357" s="20"/>
      <c r="TFL357" s="20"/>
      <c r="TFM357" s="20"/>
      <c r="TFN357" s="20"/>
      <c r="TFO357" s="20"/>
      <c r="TFP357" s="20"/>
      <c r="TFQ357" s="20"/>
      <c r="TFR357" s="20"/>
      <c r="TFS357" s="20"/>
      <c r="TFT357" s="20"/>
      <c r="TFU357" s="20"/>
      <c r="TFV357" s="20"/>
      <c r="TFW357" s="20"/>
      <c r="TFX357" s="20"/>
      <c r="TFY357" s="20"/>
      <c r="TFZ357" s="20"/>
      <c r="TGA357" s="20"/>
      <c r="TGB357" s="20"/>
      <c r="TGC357" s="20"/>
      <c r="TGD357" s="20"/>
      <c r="TGE357" s="20"/>
      <c r="TGF357" s="20"/>
      <c r="TGG357" s="20"/>
      <c r="TGH357" s="20"/>
      <c r="TGI357" s="20"/>
      <c r="TGJ357" s="20"/>
      <c r="TGK357" s="20"/>
      <c r="TGL357" s="20"/>
      <c r="TGM357" s="20"/>
      <c r="TGN357" s="20"/>
      <c r="TGO357" s="20"/>
      <c r="TGP357" s="20"/>
      <c r="TGQ357" s="20"/>
      <c r="TGR357" s="20"/>
      <c r="TGS357" s="20"/>
      <c r="TGT357" s="20"/>
      <c r="TGU357" s="20"/>
      <c r="TGV357" s="20"/>
      <c r="TGW357" s="20"/>
      <c r="TGX357" s="20"/>
      <c r="TGY357" s="20"/>
      <c r="TGZ357" s="20"/>
      <c r="THA357" s="20"/>
      <c r="THB357" s="20"/>
      <c r="THC357" s="20"/>
      <c r="THD357" s="20"/>
      <c r="THE357" s="20"/>
      <c r="THF357" s="20"/>
      <c r="THG357" s="20"/>
      <c r="THH357" s="20"/>
      <c r="THI357" s="20"/>
      <c r="THJ357" s="20"/>
      <c r="THK357" s="20"/>
      <c r="THL357" s="20"/>
      <c r="THM357" s="20"/>
      <c r="THN357" s="20"/>
      <c r="THO357" s="20"/>
      <c r="THP357" s="20"/>
      <c r="THQ357" s="20"/>
      <c r="THR357" s="20"/>
      <c r="THS357" s="20"/>
      <c r="THT357" s="20"/>
      <c r="THU357" s="20"/>
      <c r="THV357" s="20"/>
      <c r="THW357" s="20"/>
      <c r="THX357" s="20"/>
      <c r="THY357" s="20"/>
      <c r="THZ357" s="20"/>
      <c r="TIA357" s="20"/>
      <c r="TIB357" s="20"/>
      <c r="TIC357" s="20"/>
      <c r="TID357" s="20"/>
      <c r="TIE357" s="20"/>
      <c r="TIF357" s="20"/>
      <c r="TIG357" s="20"/>
      <c r="TIH357" s="20"/>
      <c r="TII357" s="20"/>
      <c r="TIJ357" s="20"/>
      <c r="TIK357" s="20"/>
      <c r="TIL357" s="20"/>
      <c r="TIM357" s="20"/>
      <c r="TIN357" s="20"/>
      <c r="TIO357" s="20"/>
      <c r="TIP357" s="20"/>
      <c r="TIQ357" s="20"/>
      <c r="TIR357" s="20"/>
      <c r="TIS357" s="20"/>
      <c r="TIT357" s="20"/>
      <c r="TIU357" s="20"/>
      <c r="TIV357" s="20"/>
      <c r="TIW357" s="20"/>
      <c r="TIX357" s="20"/>
      <c r="TIY357" s="20"/>
      <c r="TIZ357" s="20"/>
      <c r="TJA357" s="20"/>
      <c r="TJB357" s="20"/>
      <c r="TJC357" s="20"/>
      <c r="TJD357" s="20"/>
      <c r="TJE357" s="20"/>
      <c r="TJF357" s="20"/>
      <c r="TJG357" s="20"/>
      <c r="TJH357" s="20"/>
      <c r="TJI357" s="20"/>
      <c r="TJJ357" s="20"/>
      <c r="TJK357" s="20"/>
      <c r="TJL357" s="20"/>
      <c r="TJM357" s="20"/>
      <c r="TJN357" s="20"/>
      <c r="TJO357" s="20"/>
      <c r="TJP357" s="20"/>
      <c r="TJQ357" s="20"/>
      <c r="TJR357" s="20"/>
      <c r="TJS357" s="20"/>
      <c r="TJT357" s="20"/>
      <c r="TJU357" s="20"/>
      <c r="TJV357" s="20"/>
      <c r="TJW357" s="20"/>
      <c r="TJX357" s="20"/>
      <c r="TJY357" s="20"/>
      <c r="TJZ357" s="20"/>
      <c r="TKA357" s="20"/>
      <c r="TKB357" s="20"/>
      <c r="TKC357" s="20"/>
      <c r="TKD357" s="20"/>
      <c r="TKE357" s="20"/>
      <c r="TKF357" s="20"/>
      <c r="TKG357" s="20"/>
      <c r="TKH357" s="20"/>
      <c r="TKI357" s="20"/>
      <c r="TKJ357" s="20"/>
      <c r="TKK357" s="20"/>
      <c r="TKL357" s="20"/>
      <c r="TKM357" s="20"/>
      <c r="TKN357" s="20"/>
      <c r="TKO357" s="20"/>
      <c r="TKP357" s="20"/>
      <c r="TKQ357" s="20"/>
      <c r="TKR357" s="20"/>
      <c r="TKS357" s="20"/>
      <c r="TKT357" s="20"/>
      <c r="TKU357" s="20"/>
      <c r="TKV357" s="20"/>
      <c r="TKW357" s="20"/>
      <c r="TKX357" s="20"/>
      <c r="TKY357" s="20"/>
      <c r="TKZ357" s="20"/>
      <c r="TLA357" s="20"/>
      <c r="TLB357" s="20"/>
      <c r="TLC357" s="20"/>
      <c r="TLD357" s="20"/>
      <c r="TLE357" s="20"/>
      <c r="TLF357" s="20"/>
      <c r="TLG357" s="20"/>
      <c r="TLH357" s="20"/>
      <c r="TLI357" s="20"/>
      <c r="TLJ357" s="20"/>
      <c r="TLK357" s="20"/>
      <c r="TLL357" s="20"/>
      <c r="TLM357" s="20"/>
      <c r="TLN357" s="20"/>
      <c r="TLO357" s="20"/>
      <c r="TLP357" s="20"/>
      <c r="TLQ357" s="20"/>
      <c r="TLR357" s="20"/>
      <c r="TLS357" s="20"/>
      <c r="TLT357" s="20"/>
      <c r="TLU357" s="20"/>
      <c r="TLV357" s="20"/>
      <c r="TLW357" s="20"/>
      <c r="TLX357" s="20"/>
      <c r="TLY357" s="20"/>
      <c r="TLZ357" s="20"/>
      <c r="TMA357" s="20"/>
      <c r="TMB357" s="20"/>
      <c r="TMC357" s="20"/>
      <c r="TMD357" s="20"/>
      <c r="TME357" s="20"/>
      <c r="TMF357" s="20"/>
      <c r="TMG357" s="20"/>
      <c r="TMH357" s="20"/>
      <c r="TMI357" s="20"/>
      <c r="TMJ357" s="20"/>
      <c r="TMK357" s="20"/>
      <c r="TML357" s="20"/>
      <c r="TMM357" s="20"/>
      <c r="TMN357" s="20"/>
      <c r="TMO357" s="20"/>
      <c r="TMP357" s="20"/>
      <c r="TMQ357" s="20"/>
      <c r="TMR357" s="20"/>
      <c r="TMS357" s="20"/>
      <c r="TMT357" s="20"/>
      <c r="TMU357" s="20"/>
      <c r="TMV357" s="20"/>
      <c r="TMW357" s="20"/>
      <c r="TMX357" s="20"/>
      <c r="TMY357" s="20"/>
      <c r="TMZ357" s="20"/>
      <c r="TNA357" s="20"/>
      <c r="TNB357" s="20"/>
      <c r="TNC357" s="20"/>
      <c r="TND357" s="20"/>
      <c r="TNE357" s="20"/>
      <c r="TNF357" s="20"/>
      <c r="TNG357" s="20"/>
      <c r="TNH357" s="20"/>
      <c r="TNI357" s="20"/>
      <c r="TNJ357" s="20"/>
      <c r="TNK357" s="20"/>
      <c r="TNL357" s="20"/>
      <c r="TNM357" s="20"/>
      <c r="TNN357" s="20"/>
      <c r="TNO357" s="20"/>
      <c r="TNP357" s="20"/>
      <c r="TNQ357" s="20"/>
      <c r="TNR357" s="20"/>
      <c r="TNS357" s="20"/>
      <c r="TNT357" s="20"/>
      <c r="TNU357" s="20"/>
      <c r="TNV357" s="20"/>
      <c r="TNW357" s="20"/>
      <c r="TNX357" s="20"/>
      <c r="TNY357" s="20"/>
      <c r="TNZ357" s="20"/>
      <c r="TOA357" s="20"/>
      <c r="TOB357" s="20"/>
      <c r="TOC357" s="20"/>
      <c r="TOD357" s="20"/>
      <c r="TOE357" s="20"/>
      <c r="TOF357" s="20"/>
      <c r="TOG357" s="20"/>
      <c r="TOH357" s="20"/>
      <c r="TOI357" s="20"/>
      <c r="TOJ357" s="20"/>
      <c r="TOK357" s="20"/>
      <c r="TOL357" s="20"/>
      <c r="TOM357" s="20"/>
      <c r="TON357" s="20"/>
      <c r="TOO357" s="20"/>
      <c r="TOP357" s="20"/>
      <c r="TOQ357" s="20"/>
      <c r="TOR357" s="20"/>
      <c r="TOS357" s="20"/>
      <c r="TOT357" s="20"/>
      <c r="TOU357" s="20"/>
      <c r="TOV357" s="20"/>
      <c r="TOW357" s="20"/>
      <c r="TOX357" s="20"/>
      <c r="TOY357" s="20"/>
      <c r="TOZ357" s="20"/>
      <c r="TPA357" s="20"/>
      <c r="TPB357" s="20"/>
      <c r="TPC357" s="20"/>
      <c r="TPD357" s="20"/>
      <c r="TPE357" s="20"/>
      <c r="TPF357" s="20"/>
      <c r="TPG357" s="20"/>
      <c r="TPH357" s="20"/>
      <c r="TPI357" s="20"/>
      <c r="TPJ357" s="20"/>
      <c r="TPK357" s="20"/>
      <c r="TPL357" s="20"/>
      <c r="TPM357" s="20"/>
      <c r="TPN357" s="20"/>
      <c r="TPO357" s="20"/>
      <c r="TPP357" s="20"/>
      <c r="TPQ357" s="20"/>
      <c r="TPR357" s="20"/>
      <c r="TPS357" s="20"/>
      <c r="TPT357" s="20"/>
      <c r="TPU357" s="20"/>
      <c r="TPV357" s="20"/>
      <c r="TPW357" s="20"/>
      <c r="TPX357" s="20"/>
      <c r="TPY357" s="20"/>
      <c r="TPZ357" s="20"/>
      <c r="TQA357" s="20"/>
      <c r="TQB357" s="20"/>
      <c r="TQC357" s="20"/>
      <c r="TQD357" s="20"/>
      <c r="TQE357" s="20"/>
      <c r="TQF357" s="20"/>
      <c r="TQG357" s="20"/>
      <c r="TQH357" s="20"/>
      <c r="TQI357" s="20"/>
      <c r="TQJ357" s="20"/>
      <c r="TQK357" s="20"/>
      <c r="TQL357" s="20"/>
      <c r="TQM357" s="20"/>
      <c r="TQN357" s="20"/>
      <c r="TQO357" s="20"/>
      <c r="TQP357" s="20"/>
      <c r="TQQ357" s="20"/>
      <c r="TQR357" s="20"/>
      <c r="TQS357" s="20"/>
      <c r="TQT357" s="20"/>
      <c r="TQU357" s="20"/>
      <c r="TQV357" s="20"/>
      <c r="TQW357" s="20"/>
      <c r="TQX357" s="20"/>
      <c r="TQY357" s="20"/>
      <c r="TQZ357" s="20"/>
      <c r="TRA357" s="20"/>
      <c r="TRB357" s="20"/>
      <c r="TRC357" s="20"/>
      <c r="TRD357" s="20"/>
      <c r="TRE357" s="20"/>
      <c r="TRF357" s="20"/>
      <c r="TRG357" s="20"/>
      <c r="TRH357" s="20"/>
      <c r="TRI357" s="20"/>
      <c r="TRJ357" s="20"/>
      <c r="TRK357" s="20"/>
      <c r="TRL357" s="20"/>
      <c r="TRM357" s="20"/>
      <c r="TRN357" s="20"/>
      <c r="TRO357" s="20"/>
      <c r="TRP357" s="20"/>
      <c r="TRQ357" s="20"/>
      <c r="TRR357" s="20"/>
      <c r="TRS357" s="20"/>
      <c r="TRT357" s="20"/>
      <c r="TRU357" s="20"/>
      <c r="TRV357" s="20"/>
      <c r="TRW357" s="20"/>
      <c r="TRX357" s="20"/>
      <c r="TRY357" s="20"/>
      <c r="TRZ357" s="20"/>
      <c r="TSA357" s="20"/>
      <c r="TSB357" s="20"/>
      <c r="TSC357" s="20"/>
      <c r="TSD357" s="20"/>
      <c r="TSE357" s="20"/>
      <c r="TSF357" s="20"/>
      <c r="TSG357" s="20"/>
      <c r="TSH357" s="20"/>
      <c r="TSI357" s="20"/>
      <c r="TSJ357" s="20"/>
      <c r="TSK357" s="20"/>
      <c r="TSL357" s="20"/>
      <c r="TSM357" s="20"/>
      <c r="TSN357" s="20"/>
      <c r="TSO357" s="20"/>
      <c r="TSP357" s="20"/>
      <c r="TSQ357" s="20"/>
      <c r="TSR357" s="20"/>
      <c r="TSS357" s="20"/>
      <c r="TST357" s="20"/>
      <c r="TSU357" s="20"/>
      <c r="TSV357" s="20"/>
      <c r="TSW357" s="20"/>
      <c r="TSX357" s="20"/>
      <c r="TSY357" s="20"/>
      <c r="TSZ357" s="20"/>
      <c r="TTA357" s="20"/>
      <c r="TTB357" s="20"/>
      <c r="TTC357" s="20"/>
      <c r="TTD357" s="20"/>
      <c r="TTE357" s="20"/>
      <c r="TTF357" s="20"/>
      <c r="TTG357" s="20"/>
      <c r="TTH357" s="20"/>
      <c r="TTI357" s="20"/>
      <c r="TTJ357" s="20"/>
      <c r="TTK357" s="20"/>
      <c r="TTL357" s="20"/>
      <c r="TTM357" s="20"/>
      <c r="TTN357" s="20"/>
      <c r="TTO357" s="20"/>
      <c r="TTP357" s="20"/>
      <c r="TTQ357" s="20"/>
      <c r="TTR357" s="20"/>
      <c r="TTS357" s="20"/>
      <c r="TTT357" s="20"/>
      <c r="TTU357" s="20"/>
      <c r="TTV357" s="20"/>
      <c r="TTW357" s="20"/>
      <c r="TTX357" s="20"/>
      <c r="TTY357" s="20"/>
      <c r="TTZ357" s="20"/>
      <c r="TUA357" s="20"/>
      <c r="TUB357" s="20"/>
      <c r="TUC357" s="20"/>
      <c r="TUD357" s="20"/>
      <c r="TUE357" s="20"/>
      <c r="TUF357" s="20"/>
      <c r="TUG357" s="20"/>
      <c r="TUH357" s="20"/>
      <c r="TUI357" s="20"/>
      <c r="TUJ357" s="20"/>
      <c r="TUK357" s="20"/>
      <c r="TUL357" s="20"/>
      <c r="TUM357" s="20"/>
      <c r="TUN357" s="20"/>
      <c r="TUO357" s="20"/>
      <c r="TUP357" s="20"/>
      <c r="TUQ357" s="20"/>
      <c r="TUR357" s="20"/>
      <c r="TUS357" s="20"/>
      <c r="TUT357" s="20"/>
      <c r="TUU357" s="20"/>
      <c r="TUV357" s="20"/>
      <c r="TUW357" s="20"/>
      <c r="TUX357" s="20"/>
      <c r="TUY357" s="20"/>
      <c r="TUZ357" s="20"/>
      <c r="TVA357" s="20"/>
      <c r="TVB357" s="20"/>
      <c r="TVC357" s="20"/>
      <c r="TVD357" s="20"/>
      <c r="TVE357" s="20"/>
      <c r="TVF357" s="20"/>
      <c r="TVG357" s="20"/>
      <c r="TVH357" s="20"/>
      <c r="TVI357" s="20"/>
      <c r="TVJ357" s="20"/>
      <c r="TVK357" s="20"/>
      <c r="TVL357" s="20"/>
      <c r="TVM357" s="20"/>
      <c r="TVN357" s="20"/>
      <c r="TVO357" s="20"/>
      <c r="TVP357" s="20"/>
      <c r="TVQ357" s="20"/>
      <c r="TVR357" s="20"/>
      <c r="TVS357" s="20"/>
      <c r="TVT357" s="20"/>
      <c r="TVU357" s="20"/>
      <c r="TVV357" s="20"/>
      <c r="TVW357" s="20"/>
      <c r="TVX357" s="20"/>
      <c r="TVY357" s="20"/>
      <c r="TVZ357" s="20"/>
      <c r="TWA357" s="20"/>
      <c r="TWB357" s="20"/>
      <c r="TWC357" s="20"/>
      <c r="TWD357" s="20"/>
      <c r="TWE357" s="20"/>
      <c r="TWF357" s="20"/>
      <c r="TWG357" s="20"/>
      <c r="TWH357" s="20"/>
      <c r="TWI357" s="20"/>
      <c r="TWJ357" s="20"/>
      <c r="TWK357" s="20"/>
      <c r="TWL357" s="20"/>
      <c r="TWM357" s="20"/>
      <c r="TWN357" s="20"/>
      <c r="TWO357" s="20"/>
      <c r="TWP357" s="20"/>
      <c r="TWQ357" s="20"/>
      <c r="TWR357" s="20"/>
      <c r="TWS357" s="20"/>
      <c r="TWT357" s="20"/>
      <c r="TWU357" s="20"/>
      <c r="TWV357" s="20"/>
      <c r="TWW357" s="20"/>
      <c r="TWX357" s="20"/>
      <c r="TWY357" s="20"/>
      <c r="TWZ357" s="20"/>
      <c r="TXA357" s="20"/>
      <c r="TXB357" s="20"/>
      <c r="TXC357" s="20"/>
      <c r="TXD357" s="20"/>
      <c r="TXE357" s="20"/>
      <c r="TXF357" s="20"/>
      <c r="TXG357" s="20"/>
      <c r="TXH357" s="20"/>
      <c r="TXI357" s="20"/>
      <c r="TXJ357" s="20"/>
      <c r="TXK357" s="20"/>
      <c r="TXL357" s="20"/>
      <c r="TXM357" s="20"/>
      <c r="TXN357" s="20"/>
      <c r="TXO357" s="20"/>
      <c r="TXP357" s="20"/>
      <c r="TXQ357" s="20"/>
      <c r="TXR357" s="20"/>
      <c r="TXS357" s="20"/>
      <c r="TXT357" s="20"/>
      <c r="TXU357" s="20"/>
      <c r="TXV357" s="20"/>
      <c r="TXW357" s="20"/>
      <c r="TXX357" s="20"/>
      <c r="TXY357" s="20"/>
      <c r="TXZ357" s="20"/>
      <c r="TYA357" s="20"/>
      <c r="TYB357" s="20"/>
      <c r="TYC357" s="20"/>
      <c r="TYD357" s="20"/>
      <c r="TYE357" s="20"/>
      <c r="TYF357" s="20"/>
      <c r="TYG357" s="20"/>
      <c r="TYH357" s="20"/>
      <c r="TYI357" s="20"/>
      <c r="TYJ357" s="20"/>
      <c r="TYK357" s="20"/>
      <c r="TYL357" s="20"/>
      <c r="TYM357" s="20"/>
      <c r="TYN357" s="20"/>
      <c r="TYO357" s="20"/>
      <c r="TYP357" s="20"/>
      <c r="TYQ357" s="20"/>
      <c r="TYR357" s="20"/>
      <c r="TYS357" s="20"/>
      <c r="TYT357" s="20"/>
      <c r="TYU357" s="20"/>
      <c r="TYV357" s="20"/>
      <c r="TYW357" s="20"/>
      <c r="TYX357" s="20"/>
      <c r="TYY357" s="20"/>
      <c r="TYZ357" s="20"/>
      <c r="TZA357" s="20"/>
      <c r="TZB357" s="20"/>
      <c r="TZC357" s="20"/>
      <c r="TZD357" s="20"/>
      <c r="TZE357" s="20"/>
      <c r="TZF357" s="20"/>
      <c r="TZG357" s="20"/>
      <c r="TZH357" s="20"/>
      <c r="TZI357" s="20"/>
      <c r="TZJ357" s="20"/>
      <c r="TZK357" s="20"/>
      <c r="TZL357" s="20"/>
      <c r="TZM357" s="20"/>
      <c r="TZN357" s="20"/>
      <c r="TZO357" s="20"/>
      <c r="TZP357" s="20"/>
      <c r="TZQ357" s="20"/>
      <c r="TZR357" s="20"/>
      <c r="TZS357" s="20"/>
      <c r="TZT357" s="20"/>
      <c r="TZU357" s="20"/>
      <c r="TZV357" s="20"/>
      <c r="TZW357" s="20"/>
      <c r="TZX357" s="20"/>
      <c r="TZY357" s="20"/>
      <c r="TZZ357" s="20"/>
      <c r="UAA357" s="20"/>
      <c r="UAB357" s="20"/>
      <c r="UAC357" s="20"/>
      <c r="UAD357" s="20"/>
      <c r="UAE357" s="20"/>
      <c r="UAF357" s="20"/>
      <c r="UAG357" s="20"/>
      <c r="UAH357" s="20"/>
      <c r="UAI357" s="20"/>
      <c r="UAJ357" s="20"/>
      <c r="UAK357" s="20"/>
      <c r="UAL357" s="20"/>
      <c r="UAM357" s="20"/>
      <c r="UAN357" s="20"/>
      <c r="UAO357" s="20"/>
      <c r="UAP357" s="20"/>
      <c r="UAQ357" s="20"/>
      <c r="UAR357" s="20"/>
      <c r="UAS357" s="20"/>
      <c r="UAT357" s="20"/>
      <c r="UAU357" s="20"/>
      <c r="UAV357" s="20"/>
      <c r="UAW357" s="20"/>
      <c r="UAX357" s="20"/>
      <c r="UAY357" s="20"/>
      <c r="UAZ357" s="20"/>
      <c r="UBA357" s="20"/>
      <c r="UBB357" s="20"/>
      <c r="UBC357" s="20"/>
      <c r="UBD357" s="20"/>
      <c r="UBE357" s="20"/>
      <c r="UBF357" s="20"/>
      <c r="UBG357" s="20"/>
      <c r="UBH357" s="20"/>
      <c r="UBI357" s="20"/>
      <c r="UBJ357" s="20"/>
      <c r="UBK357" s="20"/>
      <c r="UBL357" s="20"/>
      <c r="UBM357" s="20"/>
      <c r="UBN357" s="20"/>
      <c r="UBO357" s="20"/>
      <c r="UBP357" s="20"/>
      <c r="UBQ357" s="20"/>
      <c r="UBR357" s="20"/>
      <c r="UBS357" s="20"/>
      <c r="UBT357" s="20"/>
      <c r="UBU357" s="20"/>
      <c r="UBV357" s="20"/>
      <c r="UBW357" s="20"/>
      <c r="UBX357" s="20"/>
      <c r="UBY357" s="20"/>
      <c r="UBZ357" s="20"/>
      <c r="UCA357" s="20"/>
      <c r="UCB357" s="20"/>
      <c r="UCC357" s="20"/>
      <c r="UCD357" s="20"/>
      <c r="UCE357" s="20"/>
      <c r="UCF357" s="20"/>
      <c r="UCG357" s="20"/>
      <c r="UCH357" s="20"/>
      <c r="UCI357" s="20"/>
      <c r="UCJ357" s="20"/>
      <c r="UCK357" s="20"/>
      <c r="UCL357" s="20"/>
      <c r="UCM357" s="20"/>
      <c r="UCN357" s="20"/>
      <c r="UCO357" s="20"/>
      <c r="UCP357" s="20"/>
      <c r="UCQ357" s="20"/>
      <c r="UCR357" s="20"/>
      <c r="UCS357" s="20"/>
      <c r="UCT357" s="20"/>
      <c r="UCU357" s="20"/>
      <c r="UCV357" s="20"/>
      <c r="UCW357" s="20"/>
      <c r="UCX357" s="20"/>
      <c r="UCY357" s="20"/>
      <c r="UCZ357" s="20"/>
      <c r="UDA357" s="20"/>
      <c r="UDB357" s="20"/>
      <c r="UDC357" s="20"/>
      <c r="UDD357" s="20"/>
      <c r="UDE357" s="20"/>
      <c r="UDF357" s="20"/>
      <c r="UDG357" s="20"/>
      <c r="UDH357" s="20"/>
      <c r="UDI357" s="20"/>
      <c r="UDJ357" s="20"/>
      <c r="UDK357" s="20"/>
      <c r="UDL357" s="20"/>
      <c r="UDM357" s="20"/>
      <c r="UDN357" s="20"/>
      <c r="UDO357" s="20"/>
      <c r="UDP357" s="20"/>
      <c r="UDQ357" s="20"/>
      <c r="UDR357" s="20"/>
      <c r="UDS357" s="20"/>
      <c r="UDT357" s="20"/>
      <c r="UDU357" s="20"/>
      <c r="UDV357" s="20"/>
      <c r="UDW357" s="20"/>
      <c r="UDX357" s="20"/>
      <c r="UDY357" s="20"/>
      <c r="UDZ357" s="20"/>
      <c r="UEA357" s="20"/>
      <c r="UEB357" s="20"/>
      <c r="UEC357" s="20"/>
      <c r="UED357" s="20"/>
      <c r="UEE357" s="20"/>
      <c r="UEF357" s="20"/>
      <c r="UEG357" s="20"/>
      <c r="UEH357" s="20"/>
      <c r="UEI357" s="20"/>
      <c r="UEJ357" s="20"/>
      <c r="UEK357" s="20"/>
      <c r="UEL357" s="20"/>
      <c r="UEM357" s="20"/>
      <c r="UEN357" s="20"/>
      <c r="UEO357" s="20"/>
      <c r="UEP357" s="20"/>
      <c r="UEQ357" s="20"/>
      <c r="UER357" s="20"/>
      <c r="UES357" s="20"/>
      <c r="UET357" s="20"/>
      <c r="UEU357" s="20"/>
      <c r="UEV357" s="20"/>
      <c r="UEW357" s="20"/>
      <c r="UEX357" s="20"/>
      <c r="UEY357" s="20"/>
      <c r="UEZ357" s="20"/>
      <c r="UFA357" s="20"/>
      <c r="UFB357" s="20"/>
      <c r="UFC357" s="20"/>
      <c r="UFD357" s="20"/>
      <c r="UFE357" s="20"/>
      <c r="UFF357" s="20"/>
      <c r="UFG357" s="20"/>
      <c r="UFH357" s="20"/>
      <c r="UFI357" s="20"/>
      <c r="UFJ357" s="20"/>
      <c r="UFK357" s="20"/>
      <c r="UFL357" s="20"/>
      <c r="UFM357" s="20"/>
      <c r="UFN357" s="20"/>
      <c r="UFO357" s="20"/>
      <c r="UFP357" s="20"/>
      <c r="UFQ357" s="20"/>
      <c r="UFR357" s="20"/>
      <c r="UFS357" s="20"/>
      <c r="UFT357" s="20"/>
      <c r="UFU357" s="20"/>
      <c r="UFV357" s="20"/>
      <c r="UFW357" s="20"/>
      <c r="UFX357" s="20"/>
      <c r="UFY357" s="20"/>
      <c r="UFZ357" s="20"/>
      <c r="UGA357" s="20"/>
      <c r="UGB357" s="20"/>
      <c r="UGC357" s="20"/>
      <c r="UGD357" s="20"/>
      <c r="UGE357" s="20"/>
      <c r="UGF357" s="20"/>
      <c r="UGG357" s="20"/>
      <c r="UGH357" s="20"/>
      <c r="UGI357" s="20"/>
      <c r="UGJ357" s="20"/>
      <c r="UGK357" s="20"/>
      <c r="UGL357" s="20"/>
      <c r="UGM357" s="20"/>
      <c r="UGN357" s="20"/>
      <c r="UGO357" s="20"/>
      <c r="UGP357" s="20"/>
      <c r="UGQ357" s="20"/>
      <c r="UGR357" s="20"/>
      <c r="UGS357" s="20"/>
      <c r="UGT357" s="20"/>
      <c r="UGU357" s="20"/>
      <c r="UGV357" s="20"/>
      <c r="UGW357" s="20"/>
      <c r="UGX357" s="20"/>
      <c r="UGY357" s="20"/>
      <c r="UGZ357" s="20"/>
      <c r="UHA357" s="20"/>
      <c r="UHB357" s="20"/>
      <c r="UHC357" s="20"/>
      <c r="UHD357" s="20"/>
      <c r="UHE357" s="20"/>
      <c r="UHF357" s="20"/>
      <c r="UHG357" s="20"/>
      <c r="UHH357" s="20"/>
      <c r="UHI357" s="20"/>
      <c r="UHJ357" s="20"/>
      <c r="UHK357" s="20"/>
      <c r="UHL357" s="20"/>
      <c r="UHM357" s="20"/>
      <c r="UHN357" s="20"/>
      <c r="UHO357" s="20"/>
      <c r="UHP357" s="20"/>
      <c r="UHQ357" s="20"/>
      <c r="UHR357" s="20"/>
      <c r="UHS357" s="20"/>
      <c r="UHT357" s="20"/>
      <c r="UHU357" s="20"/>
      <c r="UHV357" s="20"/>
      <c r="UHW357" s="20"/>
      <c r="UHX357" s="20"/>
      <c r="UHY357" s="20"/>
      <c r="UHZ357" s="20"/>
      <c r="UIA357" s="20"/>
      <c r="UIB357" s="20"/>
      <c r="UIC357" s="20"/>
      <c r="UID357" s="20"/>
      <c r="UIE357" s="20"/>
      <c r="UIF357" s="20"/>
      <c r="UIG357" s="20"/>
      <c r="UIH357" s="20"/>
      <c r="UII357" s="20"/>
      <c r="UIJ357" s="20"/>
      <c r="UIK357" s="20"/>
      <c r="UIL357" s="20"/>
      <c r="UIM357" s="20"/>
      <c r="UIN357" s="20"/>
      <c r="UIO357" s="20"/>
      <c r="UIP357" s="20"/>
      <c r="UIQ357" s="20"/>
      <c r="UIR357" s="20"/>
      <c r="UIS357" s="20"/>
      <c r="UIT357" s="20"/>
      <c r="UIU357" s="20"/>
      <c r="UIV357" s="20"/>
      <c r="UIW357" s="20"/>
      <c r="UIX357" s="20"/>
      <c r="UIY357" s="20"/>
      <c r="UIZ357" s="20"/>
      <c r="UJA357" s="20"/>
      <c r="UJB357" s="20"/>
      <c r="UJC357" s="20"/>
      <c r="UJD357" s="20"/>
      <c r="UJE357" s="20"/>
      <c r="UJF357" s="20"/>
      <c r="UJG357" s="20"/>
      <c r="UJH357" s="20"/>
      <c r="UJI357" s="20"/>
      <c r="UJJ357" s="20"/>
      <c r="UJK357" s="20"/>
      <c r="UJL357" s="20"/>
      <c r="UJM357" s="20"/>
      <c r="UJN357" s="20"/>
      <c r="UJO357" s="20"/>
      <c r="UJP357" s="20"/>
      <c r="UJQ357" s="20"/>
      <c r="UJR357" s="20"/>
      <c r="UJS357" s="20"/>
      <c r="UJT357" s="20"/>
      <c r="UJU357" s="20"/>
      <c r="UJV357" s="20"/>
      <c r="UJW357" s="20"/>
      <c r="UJX357" s="20"/>
      <c r="UJY357" s="20"/>
      <c r="UJZ357" s="20"/>
      <c r="UKA357" s="20"/>
      <c r="UKB357" s="20"/>
      <c r="UKC357" s="20"/>
      <c r="UKD357" s="20"/>
      <c r="UKE357" s="20"/>
      <c r="UKF357" s="20"/>
      <c r="UKG357" s="20"/>
      <c r="UKH357" s="20"/>
      <c r="UKI357" s="20"/>
      <c r="UKJ357" s="20"/>
      <c r="UKK357" s="20"/>
      <c r="UKL357" s="20"/>
      <c r="UKM357" s="20"/>
      <c r="UKN357" s="20"/>
      <c r="UKO357" s="20"/>
      <c r="UKP357" s="20"/>
      <c r="UKQ357" s="20"/>
      <c r="UKR357" s="20"/>
      <c r="UKS357" s="20"/>
      <c r="UKT357" s="20"/>
      <c r="UKU357" s="20"/>
      <c r="UKV357" s="20"/>
      <c r="UKW357" s="20"/>
      <c r="UKX357" s="20"/>
      <c r="UKY357" s="20"/>
      <c r="UKZ357" s="20"/>
      <c r="ULA357" s="20"/>
      <c r="ULB357" s="20"/>
      <c r="ULC357" s="20"/>
      <c r="ULD357" s="20"/>
      <c r="ULE357" s="20"/>
      <c r="ULF357" s="20"/>
      <c r="ULG357" s="20"/>
      <c r="ULH357" s="20"/>
      <c r="ULI357" s="20"/>
      <c r="ULJ357" s="20"/>
      <c r="ULK357" s="20"/>
      <c r="ULL357" s="20"/>
      <c r="ULM357" s="20"/>
      <c r="ULN357" s="20"/>
      <c r="ULO357" s="20"/>
      <c r="ULP357" s="20"/>
      <c r="ULQ357" s="20"/>
      <c r="ULR357" s="20"/>
      <c r="ULS357" s="20"/>
      <c r="ULT357" s="20"/>
      <c r="ULU357" s="20"/>
      <c r="ULV357" s="20"/>
      <c r="ULW357" s="20"/>
      <c r="ULX357" s="20"/>
      <c r="ULY357" s="20"/>
      <c r="ULZ357" s="20"/>
      <c r="UMA357" s="20"/>
      <c r="UMB357" s="20"/>
      <c r="UMC357" s="20"/>
      <c r="UMD357" s="20"/>
      <c r="UME357" s="20"/>
      <c r="UMF357" s="20"/>
      <c r="UMG357" s="20"/>
      <c r="UMH357" s="20"/>
      <c r="UMI357" s="20"/>
      <c r="UMJ357" s="20"/>
      <c r="UMK357" s="20"/>
      <c r="UML357" s="20"/>
      <c r="UMM357" s="20"/>
      <c r="UMN357" s="20"/>
      <c r="UMO357" s="20"/>
      <c r="UMP357" s="20"/>
      <c r="UMQ357" s="20"/>
      <c r="UMR357" s="20"/>
      <c r="UMS357" s="20"/>
      <c r="UMT357" s="20"/>
      <c r="UMU357" s="20"/>
      <c r="UMV357" s="20"/>
      <c r="UMW357" s="20"/>
      <c r="UMX357" s="20"/>
      <c r="UMY357" s="20"/>
      <c r="UMZ357" s="20"/>
      <c r="UNA357" s="20"/>
      <c r="UNB357" s="20"/>
      <c r="UNC357" s="20"/>
      <c r="UND357" s="20"/>
      <c r="UNE357" s="20"/>
      <c r="UNF357" s="20"/>
      <c r="UNG357" s="20"/>
      <c r="UNH357" s="20"/>
      <c r="UNI357" s="20"/>
      <c r="UNJ357" s="20"/>
      <c r="UNK357" s="20"/>
      <c r="UNL357" s="20"/>
      <c r="UNM357" s="20"/>
      <c r="UNN357" s="20"/>
      <c r="UNO357" s="20"/>
      <c r="UNP357" s="20"/>
      <c r="UNQ357" s="20"/>
      <c r="UNR357" s="20"/>
      <c r="UNS357" s="20"/>
      <c r="UNT357" s="20"/>
      <c r="UNU357" s="20"/>
      <c r="UNV357" s="20"/>
      <c r="UNW357" s="20"/>
      <c r="UNX357" s="20"/>
      <c r="UNY357" s="20"/>
      <c r="UNZ357" s="20"/>
      <c r="UOA357" s="20"/>
      <c r="UOB357" s="20"/>
      <c r="UOC357" s="20"/>
      <c r="UOD357" s="20"/>
      <c r="UOE357" s="20"/>
      <c r="UOF357" s="20"/>
      <c r="UOG357" s="20"/>
      <c r="UOH357" s="20"/>
      <c r="UOI357" s="20"/>
      <c r="UOJ357" s="20"/>
      <c r="UOK357" s="20"/>
      <c r="UOL357" s="20"/>
      <c r="UOM357" s="20"/>
      <c r="UON357" s="20"/>
      <c r="UOO357" s="20"/>
      <c r="UOP357" s="20"/>
      <c r="UOQ357" s="20"/>
      <c r="UOR357" s="20"/>
      <c r="UOS357" s="20"/>
      <c r="UOT357" s="20"/>
      <c r="UOU357" s="20"/>
      <c r="UOV357" s="20"/>
      <c r="UOW357" s="20"/>
      <c r="UOX357" s="20"/>
      <c r="UOY357" s="20"/>
      <c r="UOZ357" s="20"/>
      <c r="UPA357" s="20"/>
      <c r="UPB357" s="20"/>
      <c r="UPC357" s="20"/>
      <c r="UPD357" s="20"/>
      <c r="UPE357" s="20"/>
      <c r="UPF357" s="20"/>
      <c r="UPG357" s="20"/>
      <c r="UPH357" s="20"/>
      <c r="UPI357" s="20"/>
      <c r="UPJ357" s="20"/>
      <c r="UPK357" s="20"/>
      <c r="UPL357" s="20"/>
      <c r="UPM357" s="20"/>
      <c r="UPN357" s="20"/>
      <c r="UPO357" s="20"/>
      <c r="UPP357" s="20"/>
      <c r="UPQ357" s="20"/>
      <c r="UPR357" s="20"/>
      <c r="UPS357" s="20"/>
      <c r="UPT357" s="20"/>
      <c r="UPU357" s="20"/>
      <c r="UPV357" s="20"/>
      <c r="UPW357" s="20"/>
      <c r="UPX357" s="20"/>
      <c r="UPY357" s="20"/>
      <c r="UPZ357" s="20"/>
      <c r="UQA357" s="20"/>
      <c r="UQB357" s="20"/>
      <c r="UQC357" s="20"/>
      <c r="UQD357" s="20"/>
      <c r="UQE357" s="20"/>
      <c r="UQF357" s="20"/>
      <c r="UQG357" s="20"/>
      <c r="UQH357" s="20"/>
      <c r="UQI357" s="20"/>
      <c r="UQJ357" s="20"/>
      <c r="UQK357" s="20"/>
      <c r="UQL357" s="20"/>
      <c r="UQM357" s="20"/>
      <c r="UQN357" s="20"/>
      <c r="UQO357" s="20"/>
      <c r="UQP357" s="20"/>
      <c r="UQQ357" s="20"/>
      <c r="UQR357" s="20"/>
      <c r="UQS357" s="20"/>
      <c r="UQT357" s="20"/>
      <c r="UQU357" s="20"/>
      <c r="UQV357" s="20"/>
      <c r="UQW357" s="20"/>
      <c r="UQX357" s="20"/>
      <c r="UQY357" s="20"/>
      <c r="UQZ357" s="20"/>
      <c r="URA357" s="20"/>
      <c r="URB357" s="20"/>
      <c r="URC357" s="20"/>
      <c r="URD357" s="20"/>
      <c r="URE357" s="20"/>
      <c r="URF357" s="20"/>
      <c r="URG357" s="20"/>
      <c r="URH357" s="20"/>
      <c r="URI357" s="20"/>
      <c r="URJ357" s="20"/>
      <c r="URK357" s="20"/>
      <c r="URL357" s="20"/>
      <c r="URM357" s="20"/>
      <c r="URN357" s="20"/>
      <c r="URO357" s="20"/>
      <c r="URP357" s="20"/>
      <c r="URQ357" s="20"/>
      <c r="URR357" s="20"/>
      <c r="URS357" s="20"/>
      <c r="URT357" s="20"/>
      <c r="URU357" s="20"/>
      <c r="URV357" s="20"/>
      <c r="URW357" s="20"/>
      <c r="URX357" s="20"/>
      <c r="URY357" s="20"/>
      <c r="URZ357" s="20"/>
      <c r="USA357" s="20"/>
      <c r="USB357" s="20"/>
      <c r="USC357" s="20"/>
      <c r="USD357" s="20"/>
      <c r="USE357" s="20"/>
      <c r="USF357" s="20"/>
      <c r="USG357" s="20"/>
      <c r="USH357" s="20"/>
      <c r="USI357" s="20"/>
      <c r="USJ357" s="20"/>
      <c r="USK357" s="20"/>
      <c r="USL357" s="20"/>
      <c r="USM357" s="20"/>
      <c r="USN357" s="20"/>
      <c r="USO357" s="20"/>
      <c r="USP357" s="20"/>
      <c r="USQ357" s="20"/>
      <c r="USR357" s="20"/>
      <c r="USS357" s="20"/>
      <c r="UST357" s="20"/>
      <c r="USU357" s="20"/>
      <c r="USV357" s="20"/>
      <c r="USW357" s="20"/>
      <c r="USX357" s="20"/>
      <c r="USY357" s="20"/>
      <c r="USZ357" s="20"/>
      <c r="UTA357" s="20"/>
      <c r="UTB357" s="20"/>
      <c r="UTC357" s="20"/>
      <c r="UTD357" s="20"/>
      <c r="UTE357" s="20"/>
      <c r="UTF357" s="20"/>
      <c r="UTG357" s="20"/>
      <c r="UTH357" s="20"/>
      <c r="UTI357" s="20"/>
      <c r="UTJ357" s="20"/>
      <c r="UTK357" s="20"/>
      <c r="UTL357" s="20"/>
      <c r="UTM357" s="20"/>
      <c r="UTN357" s="20"/>
      <c r="UTO357" s="20"/>
      <c r="UTP357" s="20"/>
      <c r="UTQ357" s="20"/>
      <c r="UTR357" s="20"/>
      <c r="UTS357" s="20"/>
      <c r="UTT357" s="20"/>
      <c r="UTU357" s="20"/>
      <c r="UTV357" s="20"/>
      <c r="UTW357" s="20"/>
      <c r="UTX357" s="20"/>
      <c r="UTY357" s="20"/>
      <c r="UTZ357" s="20"/>
      <c r="UUA357" s="20"/>
      <c r="UUB357" s="20"/>
      <c r="UUC357" s="20"/>
      <c r="UUD357" s="20"/>
      <c r="UUE357" s="20"/>
      <c r="UUF357" s="20"/>
      <c r="UUG357" s="20"/>
      <c r="UUH357" s="20"/>
      <c r="UUI357" s="20"/>
      <c r="UUJ357" s="20"/>
      <c r="UUK357" s="20"/>
      <c r="UUL357" s="20"/>
      <c r="UUM357" s="20"/>
      <c r="UUN357" s="20"/>
      <c r="UUO357" s="20"/>
      <c r="UUP357" s="20"/>
      <c r="UUQ357" s="20"/>
      <c r="UUR357" s="20"/>
      <c r="UUS357" s="20"/>
      <c r="UUT357" s="20"/>
      <c r="UUU357" s="20"/>
      <c r="UUV357" s="20"/>
      <c r="UUW357" s="20"/>
      <c r="UUX357" s="20"/>
      <c r="UUY357" s="20"/>
      <c r="UUZ357" s="20"/>
      <c r="UVA357" s="20"/>
      <c r="UVB357" s="20"/>
      <c r="UVC357" s="20"/>
      <c r="UVD357" s="20"/>
      <c r="UVE357" s="20"/>
      <c r="UVF357" s="20"/>
      <c r="UVG357" s="20"/>
      <c r="UVH357" s="20"/>
      <c r="UVI357" s="20"/>
      <c r="UVJ357" s="20"/>
      <c r="UVK357" s="20"/>
      <c r="UVL357" s="20"/>
      <c r="UVM357" s="20"/>
      <c r="UVN357" s="20"/>
      <c r="UVO357" s="20"/>
      <c r="UVP357" s="20"/>
      <c r="UVQ357" s="20"/>
      <c r="UVR357" s="20"/>
      <c r="UVS357" s="20"/>
      <c r="UVT357" s="20"/>
      <c r="UVU357" s="20"/>
      <c r="UVV357" s="20"/>
      <c r="UVW357" s="20"/>
      <c r="UVX357" s="20"/>
      <c r="UVY357" s="20"/>
      <c r="UVZ357" s="20"/>
      <c r="UWA357" s="20"/>
      <c r="UWB357" s="20"/>
      <c r="UWC357" s="20"/>
      <c r="UWD357" s="20"/>
      <c r="UWE357" s="20"/>
      <c r="UWF357" s="20"/>
      <c r="UWG357" s="20"/>
      <c r="UWH357" s="20"/>
      <c r="UWI357" s="20"/>
      <c r="UWJ357" s="20"/>
      <c r="UWK357" s="20"/>
      <c r="UWL357" s="20"/>
      <c r="UWM357" s="20"/>
      <c r="UWN357" s="20"/>
      <c r="UWO357" s="20"/>
      <c r="UWP357" s="20"/>
      <c r="UWQ357" s="20"/>
      <c r="UWR357" s="20"/>
      <c r="UWS357" s="20"/>
      <c r="UWT357" s="20"/>
      <c r="UWU357" s="20"/>
      <c r="UWV357" s="20"/>
      <c r="UWW357" s="20"/>
      <c r="UWX357" s="20"/>
      <c r="UWY357" s="20"/>
      <c r="UWZ357" s="20"/>
      <c r="UXA357" s="20"/>
      <c r="UXB357" s="20"/>
      <c r="UXC357" s="20"/>
      <c r="UXD357" s="20"/>
      <c r="UXE357" s="20"/>
      <c r="UXF357" s="20"/>
      <c r="UXG357" s="20"/>
      <c r="UXH357" s="20"/>
      <c r="UXI357" s="20"/>
      <c r="UXJ357" s="20"/>
      <c r="UXK357" s="20"/>
      <c r="UXL357" s="20"/>
      <c r="UXM357" s="20"/>
      <c r="UXN357" s="20"/>
      <c r="UXO357" s="20"/>
      <c r="UXP357" s="20"/>
      <c r="UXQ357" s="20"/>
      <c r="UXR357" s="20"/>
      <c r="UXS357" s="20"/>
      <c r="UXT357" s="20"/>
      <c r="UXU357" s="20"/>
      <c r="UXV357" s="20"/>
      <c r="UXW357" s="20"/>
      <c r="UXX357" s="20"/>
      <c r="UXY357" s="20"/>
      <c r="UXZ357" s="20"/>
      <c r="UYA357" s="20"/>
      <c r="UYB357" s="20"/>
      <c r="UYC357" s="20"/>
      <c r="UYD357" s="20"/>
      <c r="UYE357" s="20"/>
      <c r="UYF357" s="20"/>
      <c r="UYG357" s="20"/>
      <c r="UYH357" s="20"/>
      <c r="UYI357" s="20"/>
      <c r="UYJ357" s="20"/>
      <c r="UYK357" s="20"/>
      <c r="UYL357" s="20"/>
      <c r="UYM357" s="20"/>
      <c r="UYN357" s="20"/>
      <c r="UYO357" s="20"/>
      <c r="UYP357" s="20"/>
      <c r="UYQ357" s="20"/>
      <c r="UYR357" s="20"/>
      <c r="UYS357" s="20"/>
      <c r="UYT357" s="20"/>
      <c r="UYU357" s="20"/>
      <c r="UYV357" s="20"/>
      <c r="UYW357" s="20"/>
      <c r="UYX357" s="20"/>
      <c r="UYY357" s="20"/>
      <c r="UYZ357" s="20"/>
      <c r="UZA357" s="20"/>
      <c r="UZB357" s="20"/>
      <c r="UZC357" s="20"/>
      <c r="UZD357" s="20"/>
      <c r="UZE357" s="20"/>
      <c r="UZF357" s="20"/>
      <c r="UZG357" s="20"/>
      <c r="UZH357" s="20"/>
      <c r="UZI357" s="20"/>
      <c r="UZJ357" s="20"/>
      <c r="UZK357" s="20"/>
      <c r="UZL357" s="20"/>
      <c r="UZM357" s="20"/>
      <c r="UZN357" s="20"/>
      <c r="UZO357" s="20"/>
      <c r="UZP357" s="20"/>
      <c r="UZQ357" s="20"/>
      <c r="UZR357" s="20"/>
      <c r="UZS357" s="20"/>
      <c r="UZT357" s="20"/>
      <c r="UZU357" s="20"/>
      <c r="UZV357" s="20"/>
      <c r="UZW357" s="20"/>
      <c r="UZX357" s="20"/>
      <c r="UZY357" s="20"/>
      <c r="UZZ357" s="20"/>
      <c r="VAA357" s="20"/>
      <c r="VAB357" s="20"/>
      <c r="VAC357" s="20"/>
      <c r="VAD357" s="20"/>
      <c r="VAE357" s="20"/>
      <c r="VAF357" s="20"/>
      <c r="VAG357" s="20"/>
      <c r="VAH357" s="20"/>
      <c r="VAI357" s="20"/>
      <c r="VAJ357" s="20"/>
      <c r="VAK357" s="20"/>
      <c r="VAL357" s="20"/>
      <c r="VAM357" s="20"/>
      <c r="VAN357" s="20"/>
      <c r="VAO357" s="20"/>
      <c r="VAP357" s="20"/>
      <c r="VAQ357" s="20"/>
      <c r="VAR357" s="20"/>
      <c r="VAS357" s="20"/>
      <c r="VAT357" s="20"/>
      <c r="VAU357" s="20"/>
      <c r="VAV357" s="20"/>
      <c r="VAW357" s="20"/>
      <c r="VAX357" s="20"/>
      <c r="VAY357" s="20"/>
      <c r="VAZ357" s="20"/>
      <c r="VBA357" s="20"/>
      <c r="VBB357" s="20"/>
      <c r="VBC357" s="20"/>
      <c r="VBD357" s="20"/>
      <c r="VBE357" s="20"/>
      <c r="VBF357" s="20"/>
      <c r="VBG357" s="20"/>
      <c r="VBH357" s="20"/>
      <c r="VBI357" s="20"/>
      <c r="VBJ357" s="20"/>
      <c r="VBK357" s="20"/>
      <c r="VBL357" s="20"/>
      <c r="VBM357" s="20"/>
      <c r="VBN357" s="20"/>
      <c r="VBO357" s="20"/>
      <c r="VBP357" s="20"/>
      <c r="VBQ357" s="20"/>
      <c r="VBR357" s="20"/>
      <c r="VBS357" s="20"/>
      <c r="VBT357" s="20"/>
      <c r="VBU357" s="20"/>
      <c r="VBV357" s="20"/>
      <c r="VBW357" s="20"/>
      <c r="VBX357" s="20"/>
      <c r="VBY357" s="20"/>
      <c r="VBZ357" s="20"/>
      <c r="VCA357" s="20"/>
      <c r="VCB357" s="20"/>
      <c r="VCC357" s="20"/>
      <c r="VCD357" s="20"/>
      <c r="VCE357" s="20"/>
      <c r="VCF357" s="20"/>
      <c r="VCG357" s="20"/>
      <c r="VCH357" s="20"/>
      <c r="VCI357" s="20"/>
      <c r="VCJ357" s="20"/>
      <c r="VCK357" s="20"/>
      <c r="VCL357" s="20"/>
      <c r="VCM357" s="20"/>
      <c r="VCN357" s="20"/>
      <c r="VCO357" s="20"/>
      <c r="VCP357" s="20"/>
      <c r="VCQ357" s="20"/>
      <c r="VCR357" s="20"/>
      <c r="VCS357" s="20"/>
      <c r="VCT357" s="20"/>
      <c r="VCU357" s="20"/>
      <c r="VCV357" s="20"/>
      <c r="VCW357" s="20"/>
      <c r="VCX357" s="20"/>
      <c r="VCY357" s="20"/>
      <c r="VCZ357" s="20"/>
      <c r="VDA357" s="20"/>
      <c r="VDB357" s="20"/>
      <c r="VDC357" s="20"/>
      <c r="VDD357" s="20"/>
      <c r="VDE357" s="20"/>
      <c r="VDF357" s="20"/>
      <c r="VDG357" s="20"/>
      <c r="VDH357" s="20"/>
      <c r="VDI357" s="20"/>
      <c r="VDJ357" s="20"/>
      <c r="VDK357" s="20"/>
      <c r="VDL357" s="20"/>
      <c r="VDM357" s="20"/>
      <c r="VDN357" s="20"/>
      <c r="VDO357" s="20"/>
      <c r="VDP357" s="20"/>
      <c r="VDQ357" s="20"/>
      <c r="VDR357" s="20"/>
      <c r="VDS357" s="20"/>
      <c r="VDT357" s="20"/>
      <c r="VDU357" s="20"/>
      <c r="VDV357" s="20"/>
      <c r="VDW357" s="20"/>
      <c r="VDX357" s="20"/>
      <c r="VDY357" s="20"/>
      <c r="VDZ357" s="20"/>
      <c r="VEA357" s="20"/>
      <c r="VEB357" s="20"/>
      <c r="VEC357" s="20"/>
      <c r="VED357" s="20"/>
      <c r="VEE357" s="20"/>
      <c r="VEF357" s="20"/>
      <c r="VEG357" s="20"/>
      <c r="VEH357" s="20"/>
      <c r="VEI357" s="20"/>
      <c r="VEJ357" s="20"/>
      <c r="VEK357" s="20"/>
      <c r="VEL357" s="20"/>
      <c r="VEM357" s="20"/>
      <c r="VEN357" s="20"/>
      <c r="VEO357" s="20"/>
      <c r="VEP357" s="20"/>
      <c r="VEQ357" s="20"/>
      <c r="VER357" s="20"/>
      <c r="VES357" s="20"/>
      <c r="VET357" s="20"/>
      <c r="VEU357" s="20"/>
      <c r="VEV357" s="20"/>
      <c r="VEW357" s="20"/>
      <c r="VEX357" s="20"/>
      <c r="VEY357" s="20"/>
      <c r="VEZ357" s="20"/>
      <c r="VFA357" s="20"/>
      <c r="VFB357" s="20"/>
      <c r="VFC357" s="20"/>
      <c r="VFD357" s="20"/>
      <c r="VFE357" s="20"/>
      <c r="VFF357" s="20"/>
      <c r="VFG357" s="20"/>
      <c r="VFH357" s="20"/>
      <c r="VFI357" s="20"/>
      <c r="VFJ357" s="20"/>
      <c r="VFK357" s="20"/>
      <c r="VFL357" s="20"/>
      <c r="VFM357" s="20"/>
      <c r="VFN357" s="20"/>
      <c r="VFO357" s="20"/>
      <c r="VFP357" s="20"/>
      <c r="VFQ357" s="20"/>
      <c r="VFR357" s="20"/>
      <c r="VFS357" s="20"/>
      <c r="VFT357" s="20"/>
      <c r="VFU357" s="20"/>
      <c r="VFV357" s="20"/>
      <c r="VFW357" s="20"/>
      <c r="VFX357" s="20"/>
      <c r="VFY357" s="20"/>
      <c r="VFZ357" s="20"/>
      <c r="VGA357" s="20"/>
      <c r="VGB357" s="20"/>
      <c r="VGC357" s="20"/>
      <c r="VGD357" s="20"/>
      <c r="VGE357" s="20"/>
      <c r="VGF357" s="20"/>
      <c r="VGG357" s="20"/>
      <c r="VGH357" s="20"/>
      <c r="VGI357" s="20"/>
      <c r="VGJ357" s="20"/>
      <c r="VGK357" s="20"/>
      <c r="VGL357" s="20"/>
      <c r="VGM357" s="20"/>
      <c r="VGN357" s="20"/>
      <c r="VGO357" s="20"/>
      <c r="VGP357" s="20"/>
      <c r="VGQ357" s="20"/>
      <c r="VGR357" s="20"/>
      <c r="VGS357" s="20"/>
      <c r="VGT357" s="20"/>
      <c r="VGU357" s="20"/>
      <c r="VGV357" s="20"/>
      <c r="VGW357" s="20"/>
      <c r="VGX357" s="20"/>
      <c r="VGY357" s="20"/>
      <c r="VGZ357" s="20"/>
      <c r="VHA357" s="20"/>
      <c r="VHB357" s="20"/>
      <c r="VHC357" s="20"/>
      <c r="VHD357" s="20"/>
      <c r="VHE357" s="20"/>
      <c r="VHF357" s="20"/>
      <c r="VHG357" s="20"/>
      <c r="VHH357" s="20"/>
      <c r="VHI357" s="20"/>
      <c r="VHJ357" s="20"/>
      <c r="VHK357" s="20"/>
      <c r="VHL357" s="20"/>
      <c r="VHM357" s="20"/>
      <c r="VHN357" s="20"/>
      <c r="VHO357" s="20"/>
      <c r="VHP357" s="20"/>
      <c r="VHQ357" s="20"/>
      <c r="VHR357" s="20"/>
      <c r="VHS357" s="20"/>
      <c r="VHT357" s="20"/>
      <c r="VHU357" s="20"/>
      <c r="VHV357" s="20"/>
      <c r="VHW357" s="20"/>
      <c r="VHX357" s="20"/>
      <c r="VHY357" s="20"/>
      <c r="VHZ357" s="20"/>
      <c r="VIA357" s="20"/>
      <c r="VIB357" s="20"/>
      <c r="VIC357" s="20"/>
      <c r="VID357" s="20"/>
      <c r="VIE357" s="20"/>
      <c r="VIF357" s="20"/>
      <c r="VIG357" s="20"/>
      <c r="VIH357" s="20"/>
      <c r="VII357" s="20"/>
      <c r="VIJ357" s="20"/>
      <c r="VIK357" s="20"/>
      <c r="VIL357" s="20"/>
      <c r="VIM357" s="20"/>
      <c r="VIN357" s="20"/>
      <c r="VIO357" s="20"/>
      <c r="VIP357" s="20"/>
      <c r="VIQ357" s="20"/>
      <c r="VIR357" s="20"/>
      <c r="VIS357" s="20"/>
      <c r="VIT357" s="20"/>
      <c r="VIU357" s="20"/>
      <c r="VIV357" s="20"/>
      <c r="VIW357" s="20"/>
      <c r="VIX357" s="20"/>
      <c r="VIY357" s="20"/>
      <c r="VIZ357" s="20"/>
      <c r="VJA357" s="20"/>
      <c r="VJB357" s="20"/>
      <c r="VJC357" s="20"/>
      <c r="VJD357" s="20"/>
      <c r="VJE357" s="20"/>
      <c r="VJF357" s="20"/>
      <c r="VJG357" s="20"/>
      <c r="VJH357" s="20"/>
      <c r="VJI357" s="20"/>
      <c r="VJJ357" s="20"/>
      <c r="VJK357" s="20"/>
      <c r="VJL357" s="20"/>
      <c r="VJM357" s="20"/>
      <c r="VJN357" s="20"/>
      <c r="VJO357" s="20"/>
      <c r="VJP357" s="20"/>
      <c r="VJQ357" s="20"/>
      <c r="VJR357" s="20"/>
      <c r="VJS357" s="20"/>
      <c r="VJT357" s="20"/>
      <c r="VJU357" s="20"/>
      <c r="VJV357" s="20"/>
      <c r="VJW357" s="20"/>
      <c r="VJX357" s="20"/>
      <c r="VJY357" s="20"/>
      <c r="VJZ357" s="20"/>
      <c r="VKA357" s="20"/>
      <c r="VKB357" s="20"/>
      <c r="VKC357" s="20"/>
      <c r="VKD357" s="20"/>
      <c r="VKE357" s="20"/>
      <c r="VKF357" s="20"/>
      <c r="VKG357" s="20"/>
      <c r="VKH357" s="20"/>
      <c r="VKI357" s="20"/>
      <c r="VKJ357" s="20"/>
      <c r="VKK357" s="20"/>
      <c r="VKL357" s="20"/>
      <c r="VKM357" s="20"/>
      <c r="VKN357" s="20"/>
      <c r="VKO357" s="20"/>
      <c r="VKP357" s="20"/>
      <c r="VKQ357" s="20"/>
      <c r="VKR357" s="20"/>
      <c r="VKS357" s="20"/>
      <c r="VKT357" s="20"/>
      <c r="VKU357" s="20"/>
      <c r="VKV357" s="20"/>
      <c r="VKW357" s="20"/>
      <c r="VKX357" s="20"/>
      <c r="VKY357" s="20"/>
      <c r="VKZ357" s="20"/>
      <c r="VLA357" s="20"/>
      <c r="VLB357" s="20"/>
      <c r="VLC357" s="20"/>
      <c r="VLD357" s="20"/>
      <c r="VLE357" s="20"/>
      <c r="VLF357" s="20"/>
      <c r="VLG357" s="20"/>
      <c r="VLH357" s="20"/>
      <c r="VLI357" s="20"/>
      <c r="VLJ357" s="20"/>
      <c r="VLK357" s="20"/>
      <c r="VLL357" s="20"/>
      <c r="VLM357" s="20"/>
      <c r="VLN357" s="20"/>
      <c r="VLO357" s="20"/>
      <c r="VLP357" s="20"/>
      <c r="VLQ357" s="20"/>
      <c r="VLR357" s="20"/>
      <c r="VLS357" s="20"/>
      <c r="VLT357" s="20"/>
      <c r="VLU357" s="20"/>
      <c r="VLV357" s="20"/>
      <c r="VLW357" s="20"/>
      <c r="VLX357" s="20"/>
      <c r="VLY357" s="20"/>
      <c r="VLZ357" s="20"/>
      <c r="VMA357" s="20"/>
      <c r="VMB357" s="20"/>
      <c r="VMC357" s="20"/>
      <c r="VMD357" s="20"/>
      <c r="VME357" s="20"/>
      <c r="VMF357" s="20"/>
      <c r="VMG357" s="20"/>
      <c r="VMH357" s="20"/>
      <c r="VMI357" s="20"/>
      <c r="VMJ357" s="20"/>
      <c r="VMK357" s="20"/>
      <c r="VML357" s="20"/>
      <c r="VMM357" s="20"/>
      <c r="VMN357" s="20"/>
      <c r="VMO357" s="20"/>
      <c r="VMP357" s="20"/>
      <c r="VMQ357" s="20"/>
      <c r="VMR357" s="20"/>
      <c r="VMS357" s="20"/>
      <c r="VMT357" s="20"/>
      <c r="VMU357" s="20"/>
      <c r="VMV357" s="20"/>
      <c r="VMW357" s="20"/>
      <c r="VMX357" s="20"/>
      <c r="VMY357" s="20"/>
      <c r="VMZ357" s="20"/>
      <c r="VNA357" s="20"/>
      <c r="VNB357" s="20"/>
      <c r="VNC357" s="20"/>
      <c r="VND357" s="20"/>
      <c r="VNE357" s="20"/>
      <c r="VNF357" s="20"/>
      <c r="VNG357" s="20"/>
      <c r="VNH357" s="20"/>
      <c r="VNI357" s="20"/>
      <c r="VNJ357" s="20"/>
      <c r="VNK357" s="20"/>
      <c r="VNL357" s="20"/>
      <c r="VNM357" s="20"/>
      <c r="VNN357" s="20"/>
      <c r="VNO357" s="20"/>
      <c r="VNP357" s="20"/>
      <c r="VNQ357" s="20"/>
      <c r="VNR357" s="20"/>
      <c r="VNS357" s="20"/>
      <c r="VNT357" s="20"/>
      <c r="VNU357" s="20"/>
      <c r="VNV357" s="20"/>
      <c r="VNW357" s="20"/>
      <c r="VNX357" s="20"/>
      <c r="VNY357" s="20"/>
      <c r="VNZ357" s="20"/>
      <c r="VOA357" s="20"/>
      <c r="VOB357" s="20"/>
      <c r="VOC357" s="20"/>
      <c r="VOD357" s="20"/>
      <c r="VOE357" s="20"/>
      <c r="VOF357" s="20"/>
      <c r="VOG357" s="20"/>
      <c r="VOH357" s="20"/>
      <c r="VOI357" s="20"/>
      <c r="VOJ357" s="20"/>
      <c r="VOK357" s="20"/>
      <c r="VOL357" s="20"/>
      <c r="VOM357" s="20"/>
      <c r="VON357" s="20"/>
      <c r="VOO357" s="20"/>
      <c r="VOP357" s="20"/>
      <c r="VOQ357" s="20"/>
      <c r="VOR357" s="20"/>
      <c r="VOS357" s="20"/>
      <c r="VOT357" s="20"/>
      <c r="VOU357" s="20"/>
      <c r="VOV357" s="20"/>
      <c r="VOW357" s="20"/>
      <c r="VOX357" s="20"/>
      <c r="VOY357" s="20"/>
      <c r="VOZ357" s="20"/>
      <c r="VPA357" s="20"/>
      <c r="VPB357" s="20"/>
      <c r="VPC357" s="20"/>
      <c r="VPD357" s="20"/>
      <c r="VPE357" s="20"/>
      <c r="VPF357" s="20"/>
      <c r="VPG357" s="20"/>
      <c r="VPH357" s="20"/>
      <c r="VPI357" s="20"/>
      <c r="VPJ357" s="20"/>
      <c r="VPK357" s="20"/>
      <c r="VPL357" s="20"/>
      <c r="VPM357" s="20"/>
      <c r="VPN357" s="20"/>
      <c r="VPO357" s="20"/>
      <c r="VPP357" s="20"/>
      <c r="VPQ357" s="20"/>
      <c r="VPR357" s="20"/>
      <c r="VPS357" s="20"/>
      <c r="VPT357" s="20"/>
      <c r="VPU357" s="20"/>
      <c r="VPV357" s="20"/>
      <c r="VPW357" s="20"/>
      <c r="VPX357" s="20"/>
      <c r="VPY357" s="20"/>
      <c r="VPZ357" s="20"/>
      <c r="VQA357" s="20"/>
      <c r="VQB357" s="20"/>
      <c r="VQC357" s="20"/>
      <c r="VQD357" s="20"/>
      <c r="VQE357" s="20"/>
      <c r="VQF357" s="20"/>
      <c r="VQG357" s="20"/>
      <c r="VQH357" s="20"/>
      <c r="VQI357" s="20"/>
      <c r="VQJ357" s="20"/>
      <c r="VQK357" s="20"/>
      <c r="VQL357" s="20"/>
      <c r="VQM357" s="20"/>
      <c r="VQN357" s="20"/>
      <c r="VQO357" s="20"/>
      <c r="VQP357" s="20"/>
      <c r="VQQ357" s="20"/>
      <c r="VQR357" s="20"/>
      <c r="VQS357" s="20"/>
      <c r="VQT357" s="20"/>
      <c r="VQU357" s="20"/>
      <c r="VQV357" s="20"/>
      <c r="VQW357" s="20"/>
      <c r="VQX357" s="20"/>
      <c r="VQY357" s="20"/>
      <c r="VQZ357" s="20"/>
      <c r="VRA357" s="20"/>
      <c r="VRB357" s="20"/>
      <c r="VRC357" s="20"/>
      <c r="VRD357" s="20"/>
      <c r="VRE357" s="20"/>
      <c r="VRF357" s="20"/>
      <c r="VRG357" s="20"/>
      <c r="VRH357" s="20"/>
      <c r="VRI357" s="20"/>
      <c r="VRJ357" s="20"/>
      <c r="VRK357" s="20"/>
      <c r="VRL357" s="20"/>
      <c r="VRM357" s="20"/>
      <c r="VRN357" s="20"/>
      <c r="VRO357" s="20"/>
      <c r="VRP357" s="20"/>
      <c r="VRQ357" s="20"/>
      <c r="VRR357" s="20"/>
      <c r="VRS357" s="20"/>
      <c r="VRT357" s="20"/>
      <c r="VRU357" s="20"/>
      <c r="VRV357" s="20"/>
      <c r="VRW357" s="20"/>
      <c r="VRX357" s="20"/>
      <c r="VRY357" s="20"/>
      <c r="VRZ357" s="20"/>
      <c r="VSA357" s="20"/>
      <c r="VSB357" s="20"/>
      <c r="VSC357" s="20"/>
      <c r="VSD357" s="20"/>
      <c r="VSE357" s="20"/>
      <c r="VSF357" s="20"/>
      <c r="VSG357" s="20"/>
      <c r="VSH357" s="20"/>
      <c r="VSI357" s="20"/>
      <c r="VSJ357" s="20"/>
      <c r="VSK357" s="20"/>
      <c r="VSL357" s="20"/>
      <c r="VSM357" s="20"/>
      <c r="VSN357" s="20"/>
      <c r="VSO357" s="20"/>
      <c r="VSP357" s="20"/>
      <c r="VSQ357" s="20"/>
      <c r="VSR357" s="20"/>
      <c r="VSS357" s="20"/>
      <c r="VST357" s="20"/>
      <c r="VSU357" s="20"/>
      <c r="VSV357" s="20"/>
      <c r="VSW357" s="20"/>
      <c r="VSX357" s="20"/>
      <c r="VSY357" s="20"/>
      <c r="VSZ357" s="20"/>
      <c r="VTA357" s="20"/>
      <c r="VTB357" s="20"/>
      <c r="VTC357" s="20"/>
      <c r="VTD357" s="20"/>
      <c r="VTE357" s="20"/>
      <c r="VTF357" s="20"/>
      <c r="VTG357" s="20"/>
      <c r="VTH357" s="20"/>
      <c r="VTI357" s="20"/>
      <c r="VTJ357" s="20"/>
      <c r="VTK357" s="20"/>
      <c r="VTL357" s="20"/>
      <c r="VTM357" s="20"/>
      <c r="VTN357" s="20"/>
      <c r="VTO357" s="20"/>
      <c r="VTP357" s="20"/>
      <c r="VTQ357" s="20"/>
      <c r="VTR357" s="20"/>
      <c r="VTS357" s="20"/>
      <c r="VTT357" s="20"/>
      <c r="VTU357" s="20"/>
      <c r="VTV357" s="20"/>
      <c r="VTW357" s="20"/>
      <c r="VTX357" s="20"/>
      <c r="VTY357" s="20"/>
      <c r="VTZ357" s="20"/>
      <c r="VUA357" s="20"/>
      <c r="VUB357" s="20"/>
      <c r="VUC357" s="20"/>
      <c r="VUD357" s="20"/>
      <c r="VUE357" s="20"/>
      <c r="VUF357" s="20"/>
      <c r="VUG357" s="20"/>
      <c r="VUH357" s="20"/>
      <c r="VUI357" s="20"/>
      <c r="VUJ357" s="20"/>
      <c r="VUK357" s="20"/>
      <c r="VUL357" s="20"/>
      <c r="VUM357" s="20"/>
      <c r="VUN357" s="20"/>
      <c r="VUO357" s="20"/>
      <c r="VUP357" s="20"/>
      <c r="VUQ357" s="20"/>
      <c r="VUR357" s="20"/>
      <c r="VUS357" s="20"/>
      <c r="VUT357" s="20"/>
      <c r="VUU357" s="20"/>
      <c r="VUV357" s="20"/>
      <c r="VUW357" s="20"/>
      <c r="VUX357" s="20"/>
      <c r="VUY357" s="20"/>
      <c r="VUZ357" s="20"/>
      <c r="VVA357" s="20"/>
      <c r="VVB357" s="20"/>
      <c r="VVC357" s="20"/>
      <c r="VVD357" s="20"/>
      <c r="VVE357" s="20"/>
      <c r="VVF357" s="20"/>
      <c r="VVG357" s="20"/>
      <c r="VVH357" s="20"/>
      <c r="VVI357" s="20"/>
      <c r="VVJ357" s="20"/>
      <c r="VVK357" s="20"/>
      <c r="VVL357" s="20"/>
      <c r="VVM357" s="20"/>
      <c r="VVN357" s="20"/>
      <c r="VVO357" s="20"/>
      <c r="VVP357" s="20"/>
      <c r="VVQ357" s="20"/>
      <c r="VVR357" s="20"/>
      <c r="VVS357" s="20"/>
      <c r="VVT357" s="20"/>
      <c r="VVU357" s="20"/>
      <c r="VVV357" s="20"/>
      <c r="VVW357" s="20"/>
      <c r="VVX357" s="20"/>
      <c r="VVY357" s="20"/>
      <c r="VVZ357" s="20"/>
      <c r="VWA357" s="20"/>
      <c r="VWB357" s="20"/>
      <c r="VWC357" s="20"/>
      <c r="VWD357" s="20"/>
      <c r="VWE357" s="20"/>
      <c r="VWF357" s="20"/>
      <c r="VWG357" s="20"/>
      <c r="VWH357" s="20"/>
      <c r="VWI357" s="20"/>
      <c r="VWJ357" s="20"/>
      <c r="VWK357" s="20"/>
      <c r="VWL357" s="20"/>
      <c r="VWM357" s="20"/>
      <c r="VWN357" s="20"/>
      <c r="VWO357" s="20"/>
      <c r="VWP357" s="20"/>
      <c r="VWQ357" s="20"/>
      <c r="VWR357" s="20"/>
      <c r="VWS357" s="20"/>
      <c r="VWT357" s="20"/>
      <c r="VWU357" s="20"/>
      <c r="VWV357" s="20"/>
      <c r="VWW357" s="20"/>
      <c r="VWX357" s="20"/>
      <c r="VWY357" s="20"/>
      <c r="VWZ357" s="20"/>
      <c r="VXA357" s="20"/>
      <c r="VXB357" s="20"/>
      <c r="VXC357" s="20"/>
      <c r="VXD357" s="20"/>
      <c r="VXE357" s="20"/>
      <c r="VXF357" s="20"/>
      <c r="VXG357" s="20"/>
      <c r="VXH357" s="20"/>
      <c r="VXI357" s="20"/>
      <c r="VXJ357" s="20"/>
      <c r="VXK357" s="20"/>
      <c r="VXL357" s="20"/>
      <c r="VXM357" s="20"/>
      <c r="VXN357" s="20"/>
      <c r="VXO357" s="20"/>
      <c r="VXP357" s="20"/>
      <c r="VXQ357" s="20"/>
      <c r="VXR357" s="20"/>
      <c r="VXS357" s="20"/>
      <c r="VXT357" s="20"/>
      <c r="VXU357" s="20"/>
      <c r="VXV357" s="20"/>
      <c r="VXW357" s="20"/>
      <c r="VXX357" s="20"/>
      <c r="VXY357" s="20"/>
      <c r="VXZ357" s="20"/>
      <c r="VYA357" s="20"/>
      <c r="VYB357" s="20"/>
      <c r="VYC357" s="20"/>
      <c r="VYD357" s="20"/>
      <c r="VYE357" s="20"/>
      <c r="VYF357" s="20"/>
      <c r="VYG357" s="20"/>
      <c r="VYH357" s="20"/>
      <c r="VYI357" s="20"/>
      <c r="VYJ357" s="20"/>
      <c r="VYK357" s="20"/>
      <c r="VYL357" s="20"/>
      <c r="VYM357" s="20"/>
      <c r="VYN357" s="20"/>
      <c r="VYO357" s="20"/>
      <c r="VYP357" s="20"/>
      <c r="VYQ357" s="20"/>
      <c r="VYR357" s="20"/>
      <c r="VYS357" s="20"/>
      <c r="VYT357" s="20"/>
      <c r="VYU357" s="20"/>
      <c r="VYV357" s="20"/>
      <c r="VYW357" s="20"/>
      <c r="VYX357" s="20"/>
      <c r="VYY357" s="20"/>
      <c r="VYZ357" s="20"/>
      <c r="VZA357" s="20"/>
      <c r="VZB357" s="20"/>
      <c r="VZC357" s="20"/>
      <c r="VZD357" s="20"/>
      <c r="VZE357" s="20"/>
      <c r="VZF357" s="20"/>
      <c r="VZG357" s="20"/>
      <c r="VZH357" s="20"/>
      <c r="VZI357" s="20"/>
      <c r="VZJ357" s="20"/>
      <c r="VZK357" s="20"/>
      <c r="VZL357" s="20"/>
      <c r="VZM357" s="20"/>
      <c r="VZN357" s="20"/>
      <c r="VZO357" s="20"/>
      <c r="VZP357" s="20"/>
      <c r="VZQ357" s="20"/>
      <c r="VZR357" s="20"/>
      <c r="VZS357" s="20"/>
      <c r="VZT357" s="20"/>
      <c r="VZU357" s="20"/>
      <c r="VZV357" s="20"/>
      <c r="VZW357" s="20"/>
      <c r="VZX357" s="20"/>
      <c r="VZY357" s="20"/>
      <c r="VZZ357" s="20"/>
      <c r="WAA357" s="20"/>
      <c r="WAB357" s="20"/>
      <c r="WAC357" s="20"/>
      <c r="WAD357" s="20"/>
      <c r="WAE357" s="20"/>
      <c r="WAF357" s="20"/>
      <c r="WAG357" s="20"/>
      <c r="WAH357" s="20"/>
      <c r="WAI357" s="20"/>
      <c r="WAJ357" s="20"/>
      <c r="WAK357" s="20"/>
      <c r="WAL357" s="20"/>
      <c r="WAM357" s="20"/>
      <c r="WAN357" s="20"/>
      <c r="WAO357" s="20"/>
      <c r="WAP357" s="20"/>
      <c r="WAQ357" s="20"/>
      <c r="WAR357" s="20"/>
      <c r="WAS357" s="20"/>
      <c r="WAT357" s="20"/>
      <c r="WAU357" s="20"/>
      <c r="WAV357" s="20"/>
      <c r="WAW357" s="20"/>
      <c r="WAX357" s="20"/>
      <c r="WAY357" s="20"/>
      <c r="WAZ357" s="20"/>
      <c r="WBA357" s="20"/>
      <c r="WBB357" s="20"/>
      <c r="WBC357" s="20"/>
      <c r="WBD357" s="20"/>
      <c r="WBE357" s="20"/>
      <c r="WBF357" s="20"/>
      <c r="WBG357" s="20"/>
      <c r="WBH357" s="20"/>
      <c r="WBI357" s="20"/>
      <c r="WBJ357" s="20"/>
      <c r="WBK357" s="20"/>
      <c r="WBL357" s="20"/>
      <c r="WBM357" s="20"/>
      <c r="WBN357" s="20"/>
      <c r="WBO357" s="20"/>
      <c r="WBP357" s="20"/>
      <c r="WBQ357" s="20"/>
      <c r="WBR357" s="20"/>
      <c r="WBS357" s="20"/>
      <c r="WBT357" s="20"/>
      <c r="WBU357" s="20"/>
      <c r="WBV357" s="20"/>
      <c r="WBW357" s="20"/>
      <c r="WBX357" s="20"/>
      <c r="WBY357" s="20"/>
      <c r="WBZ357" s="20"/>
      <c r="WCA357" s="20"/>
      <c r="WCB357" s="20"/>
      <c r="WCC357" s="20"/>
      <c r="WCD357" s="20"/>
      <c r="WCE357" s="20"/>
      <c r="WCF357" s="20"/>
      <c r="WCG357" s="20"/>
      <c r="WCH357" s="20"/>
      <c r="WCI357" s="20"/>
      <c r="WCJ357" s="20"/>
      <c r="WCK357" s="20"/>
      <c r="WCL357" s="20"/>
      <c r="WCM357" s="20"/>
      <c r="WCN357" s="20"/>
      <c r="WCO357" s="20"/>
      <c r="WCP357" s="20"/>
      <c r="WCQ357" s="20"/>
      <c r="WCR357" s="20"/>
      <c r="WCS357" s="20"/>
      <c r="WCT357" s="20"/>
      <c r="WCU357" s="20"/>
      <c r="WCV357" s="20"/>
      <c r="WCW357" s="20"/>
      <c r="WCX357" s="20"/>
      <c r="WCY357" s="20"/>
      <c r="WCZ357" s="20"/>
      <c r="WDA357" s="20"/>
      <c r="WDB357" s="20"/>
      <c r="WDC357" s="20"/>
      <c r="WDD357" s="20"/>
      <c r="WDE357" s="20"/>
      <c r="WDF357" s="20"/>
      <c r="WDG357" s="20"/>
      <c r="WDH357" s="20"/>
      <c r="WDI357" s="20"/>
      <c r="WDJ357" s="20"/>
      <c r="WDK357" s="20"/>
      <c r="WDL357" s="20"/>
      <c r="WDM357" s="20"/>
      <c r="WDN357" s="20"/>
      <c r="WDO357" s="20"/>
      <c r="WDP357" s="20"/>
      <c r="WDQ357" s="20"/>
      <c r="WDR357" s="20"/>
      <c r="WDS357" s="20"/>
      <c r="WDT357" s="20"/>
      <c r="WDU357" s="20"/>
      <c r="WDV357" s="20"/>
      <c r="WDW357" s="20"/>
      <c r="WDX357" s="20"/>
      <c r="WDY357" s="20"/>
      <c r="WDZ357" s="20"/>
      <c r="WEA357" s="20"/>
      <c r="WEB357" s="20"/>
      <c r="WEC357" s="20"/>
      <c r="WED357" s="20"/>
      <c r="WEE357" s="20"/>
      <c r="WEF357" s="20"/>
      <c r="WEG357" s="20"/>
      <c r="WEH357" s="20"/>
      <c r="WEI357" s="20"/>
      <c r="WEJ357" s="20"/>
      <c r="WEK357" s="20"/>
      <c r="WEL357" s="20"/>
      <c r="WEM357" s="20"/>
      <c r="WEN357" s="20"/>
      <c r="WEO357" s="20"/>
      <c r="WEP357" s="20"/>
      <c r="WEQ357" s="20"/>
      <c r="WER357" s="20"/>
      <c r="WES357" s="20"/>
      <c r="WET357" s="20"/>
      <c r="WEU357" s="20"/>
      <c r="WEV357" s="20"/>
      <c r="WEW357" s="20"/>
      <c r="WEX357" s="20"/>
      <c r="WEY357" s="20"/>
      <c r="WEZ357" s="20"/>
      <c r="WFA357" s="20"/>
      <c r="WFB357" s="20"/>
      <c r="WFC357" s="20"/>
      <c r="WFD357" s="20"/>
      <c r="WFE357" s="20"/>
      <c r="WFF357" s="20"/>
      <c r="WFG357" s="20"/>
      <c r="WFH357" s="20"/>
      <c r="WFI357" s="20"/>
      <c r="WFJ357" s="20"/>
      <c r="WFK357" s="20"/>
      <c r="WFL357" s="20"/>
      <c r="WFM357" s="20"/>
      <c r="WFN357" s="20"/>
      <c r="WFO357" s="20"/>
      <c r="WFP357" s="20"/>
      <c r="WFQ357" s="20"/>
      <c r="WFR357" s="20"/>
      <c r="WFS357" s="20"/>
      <c r="WFT357" s="20"/>
      <c r="WFU357" s="20"/>
      <c r="WFV357" s="20"/>
      <c r="WFW357" s="20"/>
      <c r="WFX357" s="20"/>
      <c r="WFY357" s="20"/>
      <c r="WFZ357" s="20"/>
      <c r="WGA357" s="20"/>
      <c r="WGB357" s="20"/>
      <c r="WGC357" s="20"/>
      <c r="WGD357" s="20"/>
      <c r="WGE357" s="20"/>
      <c r="WGF357" s="20"/>
      <c r="WGG357" s="20"/>
      <c r="WGH357" s="20"/>
      <c r="WGI357" s="20"/>
      <c r="WGJ357" s="20"/>
      <c r="WGK357" s="20"/>
      <c r="WGL357" s="20"/>
      <c r="WGM357" s="20"/>
      <c r="WGN357" s="20"/>
      <c r="WGO357" s="20"/>
      <c r="WGP357" s="20"/>
      <c r="WGQ357" s="20"/>
      <c r="WGR357" s="20"/>
      <c r="WGS357" s="20"/>
      <c r="WGT357" s="20"/>
      <c r="WGU357" s="20"/>
      <c r="WGV357" s="20"/>
      <c r="WGW357" s="20"/>
      <c r="WGX357" s="20"/>
      <c r="WGY357" s="20"/>
      <c r="WGZ357" s="20"/>
      <c r="WHA357" s="20"/>
      <c r="WHB357" s="20"/>
      <c r="WHC357" s="20"/>
      <c r="WHD357" s="20"/>
      <c r="WHE357" s="20"/>
      <c r="WHF357" s="20"/>
      <c r="WHG357" s="20"/>
      <c r="WHH357" s="20"/>
      <c r="WHI357" s="20"/>
      <c r="WHJ357" s="20"/>
      <c r="WHK357" s="20"/>
      <c r="WHL357" s="20"/>
      <c r="WHM357" s="20"/>
      <c r="WHN357" s="20"/>
      <c r="WHO357" s="20"/>
      <c r="WHP357" s="20"/>
      <c r="WHQ357" s="20"/>
      <c r="WHR357" s="20"/>
      <c r="WHS357" s="20"/>
      <c r="WHT357" s="20"/>
      <c r="WHU357" s="20"/>
      <c r="WHV357" s="20"/>
      <c r="WHW357" s="20"/>
      <c r="WHX357" s="20"/>
      <c r="WHY357" s="20"/>
      <c r="WHZ357" s="20"/>
      <c r="WIA357" s="20"/>
      <c r="WIB357" s="20"/>
      <c r="WIC357" s="20"/>
      <c r="WID357" s="20"/>
      <c r="WIE357" s="20"/>
      <c r="WIF357" s="20"/>
      <c r="WIG357" s="20"/>
      <c r="WIH357" s="20"/>
      <c r="WII357" s="20"/>
      <c r="WIJ357" s="20"/>
      <c r="WIK357" s="20"/>
      <c r="WIL357" s="20"/>
      <c r="WIM357" s="20"/>
      <c r="WIN357" s="20"/>
      <c r="WIO357" s="20"/>
      <c r="WIP357" s="20"/>
      <c r="WIQ357" s="20"/>
      <c r="WIR357" s="20"/>
      <c r="WIS357" s="20"/>
      <c r="WIT357" s="20"/>
      <c r="WIU357" s="20"/>
      <c r="WIV357" s="20"/>
      <c r="WIW357" s="20"/>
      <c r="WIX357" s="20"/>
      <c r="WIY357" s="20"/>
      <c r="WIZ357" s="20"/>
      <c r="WJA357" s="20"/>
      <c r="WJB357" s="20"/>
      <c r="WJC357" s="20"/>
      <c r="WJD357" s="20"/>
      <c r="WJE357" s="20"/>
      <c r="WJF357" s="20"/>
      <c r="WJG357" s="20"/>
      <c r="WJH357" s="20"/>
      <c r="WJI357" s="20"/>
      <c r="WJJ357" s="20"/>
      <c r="WJK357" s="20"/>
      <c r="WJL357" s="20"/>
      <c r="WJM357" s="20"/>
      <c r="WJN357" s="20"/>
      <c r="WJO357" s="20"/>
      <c r="WJP357" s="20"/>
      <c r="WJQ357" s="20"/>
      <c r="WJR357" s="20"/>
      <c r="WJS357" s="20"/>
      <c r="WJT357" s="20"/>
      <c r="WJU357" s="20"/>
      <c r="WJV357" s="20"/>
      <c r="WJW357" s="20"/>
      <c r="WJX357" s="20"/>
      <c r="WJY357" s="20"/>
      <c r="WJZ357" s="20"/>
      <c r="WKA357" s="20"/>
      <c r="WKB357" s="20"/>
      <c r="WKC357" s="20"/>
      <c r="WKD357" s="20"/>
      <c r="WKE357" s="20"/>
      <c r="WKF357" s="20"/>
      <c r="WKG357" s="20"/>
      <c r="WKH357" s="20"/>
      <c r="WKI357" s="20"/>
      <c r="WKJ357" s="20"/>
      <c r="WKK357" s="20"/>
      <c r="WKL357" s="20"/>
      <c r="WKM357" s="20"/>
      <c r="WKN357" s="20"/>
      <c r="WKO357" s="20"/>
      <c r="WKP357" s="20"/>
      <c r="WKQ357" s="20"/>
      <c r="WKR357" s="20"/>
      <c r="WKS357" s="20"/>
      <c r="WKT357" s="20"/>
      <c r="WKU357" s="20"/>
      <c r="WKV357" s="20"/>
      <c r="WKW357" s="20"/>
      <c r="WKX357" s="20"/>
      <c r="WKY357" s="20"/>
      <c r="WKZ357" s="20"/>
      <c r="WLA357" s="20"/>
      <c r="WLB357" s="20"/>
      <c r="WLC357" s="20"/>
      <c r="WLD357" s="20"/>
      <c r="WLE357" s="20"/>
      <c r="WLF357" s="20"/>
      <c r="WLG357" s="20"/>
      <c r="WLH357" s="20"/>
      <c r="WLI357" s="20"/>
      <c r="WLJ357" s="20"/>
      <c r="WLK357" s="20"/>
      <c r="WLL357" s="20"/>
      <c r="WLM357" s="20"/>
      <c r="WLN357" s="20"/>
      <c r="WLO357" s="20"/>
      <c r="WLP357" s="20"/>
      <c r="WLQ357" s="20"/>
      <c r="WLR357" s="20"/>
      <c r="WLS357" s="20"/>
      <c r="WLT357" s="20"/>
      <c r="WLU357" s="20"/>
      <c r="WLV357" s="20"/>
      <c r="WLW357" s="20"/>
      <c r="WLX357" s="20"/>
      <c r="WLY357" s="20"/>
      <c r="WLZ357" s="20"/>
      <c r="WMA357" s="20"/>
      <c r="WMB357" s="20"/>
      <c r="WMC357" s="20"/>
      <c r="WMD357" s="20"/>
      <c r="WME357" s="20"/>
      <c r="WMF357" s="20"/>
      <c r="WMG357" s="20"/>
      <c r="WMH357" s="20"/>
      <c r="WMI357" s="20"/>
      <c r="WMJ357" s="20"/>
      <c r="WMK357" s="20"/>
      <c r="WML357" s="20"/>
      <c r="WMM357" s="20"/>
      <c r="WMN357" s="20"/>
      <c r="WMO357" s="20"/>
      <c r="WMP357" s="20"/>
      <c r="WMQ357" s="20"/>
      <c r="WMR357" s="20"/>
      <c r="WMS357" s="20"/>
      <c r="WMT357" s="20"/>
      <c r="WMU357" s="20"/>
      <c r="WMV357" s="20"/>
      <c r="WMW357" s="20"/>
      <c r="WMX357" s="20"/>
      <c r="WMY357" s="20"/>
      <c r="WMZ357" s="20"/>
      <c r="WNA357" s="20"/>
      <c r="WNB357" s="20"/>
      <c r="WNC357" s="20"/>
      <c r="WND357" s="20"/>
      <c r="WNE357" s="20"/>
      <c r="WNF357" s="20"/>
      <c r="WNG357" s="20"/>
      <c r="WNH357" s="20"/>
      <c r="WNI357" s="20"/>
      <c r="WNJ357" s="20"/>
      <c r="WNK357" s="20"/>
      <c r="WNL357" s="20"/>
      <c r="WNM357" s="20"/>
      <c r="WNN357" s="20"/>
      <c r="WNO357" s="20"/>
      <c r="WNP357" s="20"/>
      <c r="WNQ357" s="20"/>
      <c r="WNR357" s="20"/>
      <c r="WNS357" s="20"/>
      <c r="WNT357" s="20"/>
      <c r="WNU357" s="20"/>
      <c r="WNV357" s="20"/>
      <c r="WNW357" s="20"/>
      <c r="WNX357" s="20"/>
      <c r="WNY357" s="20"/>
      <c r="WNZ357" s="20"/>
      <c r="WOA357" s="20"/>
      <c r="WOB357" s="20"/>
      <c r="WOC357" s="20"/>
      <c r="WOD357" s="20"/>
      <c r="WOE357" s="20"/>
      <c r="WOF357" s="20"/>
      <c r="WOG357" s="20"/>
      <c r="WOH357" s="20"/>
      <c r="WOI357" s="20"/>
      <c r="WOJ357" s="20"/>
      <c r="WOK357" s="20"/>
      <c r="WOL357" s="20"/>
      <c r="WOM357" s="20"/>
      <c r="WON357" s="20"/>
      <c r="WOO357" s="20"/>
      <c r="WOP357" s="20"/>
      <c r="WOQ357" s="20"/>
      <c r="WOR357" s="20"/>
      <c r="WOS357" s="20"/>
      <c r="WOT357" s="20"/>
      <c r="WOU357" s="20"/>
      <c r="WOV357" s="20"/>
      <c r="WOW357" s="20"/>
      <c r="WOX357" s="20"/>
      <c r="WOY357" s="20"/>
      <c r="WOZ357" s="20"/>
      <c r="WPA357" s="20"/>
      <c r="WPB357" s="20"/>
      <c r="WPC357" s="20"/>
      <c r="WPD357" s="20"/>
      <c r="WPE357" s="20"/>
      <c r="WPF357" s="20"/>
      <c r="WPG357" s="20"/>
      <c r="WPH357" s="20"/>
      <c r="WPI357" s="20"/>
      <c r="WPJ357" s="20"/>
      <c r="WPK357" s="20"/>
      <c r="WPL357" s="20"/>
      <c r="WPM357" s="20"/>
      <c r="WPN357" s="20"/>
      <c r="WPO357" s="20"/>
      <c r="WPP357" s="20"/>
      <c r="WPQ357" s="20"/>
      <c r="WPR357" s="20"/>
      <c r="WPS357" s="20"/>
      <c r="WPT357" s="20"/>
      <c r="WPU357" s="20"/>
      <c r="WPV357" s="20"/>
      <c r="WPW357" s="20"/>
      <c r="WPX357" s="20"/>
      <c r="WPY357" s="20"/>
      <c r="WPZ357" s="20"/>
      <c r="WQA357" s="20"/>
      <c r="WQB357" s="20"/>
      <c r="WQC357" s="20"/>
      <c r="WQD357" s="20"/>
      <c r="WQE357" s="20"/>
      <c r="WQF357" s="20"/>
      <c r="WQG357" s="20"/>
      <c r="WQH357" s="20"/>
      <c r="WQI357" s="20"/>
      <c r="WQJ357" s="20"/>
      <c r="WQK357" s="20"/>
      <c r="WQL357" s="20"/>
      <c r="WQM357" s="20"/>
      <c r="WQN357" s="20"/>
      <c r="WQO357" s="20"/>
      <c r="WQP357" s="20"/>
      <c r="WQQ357" s="20"/>
      <c r="WQR357" s="20"/>
      <c r="WQS357" s="20"/>
      <c r="WQT357" s="20"/>
      <c r="WQU357" s="20"/>
      <c r="WQV357" s="20"/>
      <c r="WQW357" s="20"/>
      <c r="WQX357" s="20"/>
      <c r="WQY357" s="20"/>
      <c r="WQZ357" s="20"/>
      <c r="WRA357" s="20"/>
      <c r="WRB357" s="20"/>
      <c r="WRC357" s="20"/>
      <c r="WRD357" s="20"/>
      <c r="WRE357" s="20"/>
      <c r="WRF357" s="20"/>
      <c r="WRG357" s="20"/>
      <c r="WRH357" s="20"/>
      <c r="WRI357" s="20"/>
      <c r="WRJ357" s="20"/>
      <c r="WRK357" s="20"/>
      <c r="WRL357" s="20"/>
      <c r="WRM357" s="20"/>
      <c r="WRN357" s="20"/>
      <c r="WRO357" s="20"/>
      <c r="WRP357" s="20"/>
      <c r="WRQ357" s="20"/>
      <c r="WRR357" s="20"/>
      <c r="WRS357" s="20"/>
      <c r="WRT357" s="20"/>
      <c r="WRU357" s="20"/>
      <c r="WRV357" s="20"/>
      <c r="WRW357" s="20"/>
      <c r="WRX357" s="20"/>
      <c r="WRY357" s="20"/>
      <c r="WRZ357" s="20"/>
      <c r="WSA357" s="20"/>
      <c r="WSB357" s="20"/>
      <c r="WSC357" s="20"/>
      <c r="WSD357" s="20"/>
      <c r="WSE357" s="20"/>
      <c r="WSF357" s="20"/>
      <c r="WSG357" s="20"/>
      <c r="WSH357" s="20"/>
      <c r="WSI357" s="20"/>
      <c r="WSJ357" s="20"/>
      <c r="WSK357" s="20"/>
      <c r="WSL357" s="20"/>
      <c r="WSM357" s="20"/>
      <c r="WSN357" s="20"/>
      <c r="WSO357" s="20"/>
      <c r="WSP357" s="20"/>
      <c r="WSQ357" s="20"/>
      <c r="WSR357" s="20"/>
      <c r="WSS357" s="20"/>
      <c r="WST357" s="20"/>
      <c r="WSU357" s="20"/>
      <c r="WSV357" s="20"/>
      <c r="WSW357" s="20"/>
      <c r="WSX357" s="20"/>
      <c r="WSY357" s="20"/>
      <c r="WSZ357" s="20"/>
      <c r="WTA357" s="20"/>
      <c r="WTB357" s="20"/>
      <c r="WTC357" s="20"/>
      <c r="WTD357" s="20"/>
      <c r="WTE357" s="20"/>
      <c r="WTF357" s="20"/>
      <c r="WTG357" s="20"/>
      <c r="WTH357" s="20"/>
      <c r="WTI357" s="20"/>
      <c r="WTJ357" s="20"/>
      <c r="WTK357" s="20"/>
      <c r="WTL357" s="20"/>
      <c r="WTM357" s="20"/>
      <c r="WTN357" s="20"/>
      <c r="WTO357" s="20"/>
      <c r="WTP357" s="20"/>
      <c r="WTQ357" s="20"/>
      <c r="WTR357" s="20"/>
      <c r="WTS357" s="20"/>
      <c r="WTT357" s="20"/>
      <c r="WTU357" s="20"/>
      <c r="WTV357" s="20"/>
      <c r="WTW357" s="20"/>
      <c r="WTX357" s="20"/>
      <c r="WTY357" s="20"/>
      <c r="WTZ357" s="20"/>
      <c r="WUA357" s="20"/>
      <c r="WUB357" s="20"/>
      <c r="WUC357" s="20"/>
      <c r="WUD357" s="20"/>
      <c r="WUE357" s="20"/>
      <c r="WUF357" s="20"/>
      <c r="WUG357" s="20"/>
      <c r="WUH357" s="20"/>
      <c r="WUI357" s="20"/>
      <c r="WUJ357" s="20"/>
      <c r="WUK357" s="20"/>
      <c r="WUL357" s="20"/>
      <c r="WUM357" s="20"/>
      <c r="WUN357" s="20"/>
      <c r="WUO357" s="20"/>
      <c r="WUP357" s="20"/>
      <c r="WUQ357" s="20"/>
      <c r="WUR357" s="20"/>
      <c r="WUS357" s="20"/>
      <c r="WUT357" s="20"/>
      <c r="WUU357" s="20"/>
      <c r="WUV357" s="20"/>
      <c r="WUW357" s="20"/>
      <c r="WUX357" s="20"/>
      <c r="WUY357" s="20"/>
      <c r="WUZ357" s="20"/>
      <c r="WVA357" s="20"/>
      <c r="WVB357" s="20"/>
      <c r="WVC357" s="20"/>
      <c r="WVD357" s="20"/>
      <c r="WVE357" s="20"/>
      <c r="WVF357" s="20"/>
      <c r="WVG357" s="20"/>
      <c r="WVH357" s="20"/>
      <c r="WVI357" s="20"/>
      <c r="WVJ357" s="20"/>
      <c r="WVK357" s="20"/>
      <c r="WVL357" s="20"/>
      <c r="WVM357" s="20"/>
      <c r="WVN357" s="20"/>
      <c r="WVO357" s="20"/>
      <c r="WVP357" s="20"/>
      <c r="WVQ357" s="20"/>
      <c r="WVR357" s="20"/>
      <c r="WVS357" s="20"/>
      <c r="WVT357" s="20"/>
      <c r="WVU357" s="20"/>
      <c r="WVV357" s="20"/>
      <c r="WVW357" s="20"/>
      <c r="WVX357" s="20"/>
      <c r="WVY357" s="20"/>
      <c r="WVZ357" s="20"/>
      <c r="WWA357" s="20"/>
      <c r="WWB357" s="20"/>
      <c r="WWC357" s="20"/>
      <c r="WWD357" s="20"/>
      <c r="WWE357" s="20"/>
      <c r="WWF357" s="20"/>
      <c r="WWG357" s="20"/>
      <c r="WWH357" s="20"/>
      <c r="WWI357" s="20"/>
      <c r="WWJ357" s="20"/>
      <c r="WWK357" s="20"/>
      <c r="WWL357" s="20"/>
      <c r="WWM357" s="20"/>
      <c r="WWN357" s="20"/>
      <c r="WWO357" s="20"/>
      <c r="WWP357" s="20"/>
      <c r="WWQ357" s="20"/>
      <c r="WWR357" s="20"/>
      <c r="WWS357" s="20"/>
      <c r="WWT357" s="20"/>
      <c r="WWU357" s="20"/>
      <c r="WWV357" s="20"/>
      <c r="WWW357" s="20"/>
      <c r="WWX357" s="20"/>
      <c r="WWY357" s="20"/>
      <c r="WWZ357" s="20"/>
      <c r="WXA357" s="20"/>
      <c r="WXB357" s="20"/>
      <c r="WXC357" s="20"/>
      <c r="WXD357" s="20"/>
      <c r="WXE357" s="20"/>
      <c r="WXF357" s="20"/>
      <c r="WXG357" s="20"/>
      <c r="WXH357" s="20"/>
      <c r="WXI357" s="20"/>
      <c r="WXJ357" s="20"/>
      <c r="WXK357" s="20"/>
      <c r="WXL357" s="20"/>
      <c r="WXM357" s="20"/>
      <c r="WXN357" s="20"/>
      <c r="WXO357" s="20"/>
      <c r="WXP357" s="20"/>
      <c r="WXQ357" s="20"/>
      <c r="WXR357" s="20"/>
      <c r="WXS357" s="20"/>
      <c r="WXT357" s="20"/>
      <c r="WXU357" s="20"/>
      <c r="WXV357" s="20"/>
      <c r="WXW357" s="20"/>
      <c r="WXX357" s="20"/>
      <c r="WXY357" s="20"/>
      <c r="WXZ357" s="20"/>
      <c r="WYA357" s="20"/>
      <c r="WYB357" s="20"/>
      <c r="WYC357" s="20"/>
      <c r="WYD357" s="20"/>
      <c r="WYE357" s="20"/>
      <c r="WYF357" s="20"/>
      <c r="WYG357" s="20"/>
      <c r="WYH357" s="20"/>
      <c r="WYI357" s="20"/>
      <c r="WYJ357" s="20"/>
      <c r="WYK357" s="20"/>
      <c r="WYL357" s="20"/>
      <c r="WYM357" s="20"/>
      <c r="WYN357" s="20"/>
      <c r="WYO357" s="20"/>
      <c r="WYP357" s="20"/>
      <c r="WYQ357" s="20"/>
      <c r="WYR357" s="20"/>
      <c r="WYS357" s="20"/>
      <c r="WYT357" s="20"/>
      <c r="WYU357" s="20"/>
      <c r="WYV357" s="20"/>
      <c r="WYW357" s="20"/>
      <c r="WYX357" s="20"/>
      <c r="WYY357" s="20"/>
      <c r="WYZ357" s="20"/>
      <c r="WZA357" s="20"/>
      <c r="WZB357" s="20"/>
      <c r="WZC357" s="20"/>
      <c r="WZD357" s="20"/>
      <c r="WZE357" s="20"/>
      <c r="WZF357" s="20"/>
      <c r="WZG357" s="20"/>
      <c r="WZH357" s="20"/>
      <c r="WZI357" s="20"/>
      <c r="WZJ357" s="20"/>
      <c r="WZK357" s="20"/>
      <c r="WZL357" s="20"/>
      <c r="WZM357" s="20"/>
      <c r="WZN357" s="20"/>
      <c r="WZO357" s="20"/>
      <c r="WZP357" s="20"/>
      <c r="WZQ357" s="20"/>
      <c r="WZR357" s="20"/>
      <c r="WZS357" s="20"/>
      <c r="WZT357" s="20"/>
      <c r="WZU357" s="20"/>
      <c r="WZV357" s="20"/>
      <c r="WZW357" s="20"/>
      <c r="WZX357" s="20"/>
      <c r="WZY357" s="20"/>
      <c r="WZZ357" s="20"/>
      <c r="XAA357" s="20"/>
      <c r="XAB357" s="20"/>
      <c r="XAC357" s="20"/>
      <c r="XAD357" s="20"/>
      <c r="XAE357" s="20"/>
      <c r="XAF357" s="20"/>
      <c r="XAG357" s="20"/>
      <c r="XAH357" s="20"/>
      <c r="XAI357" s="20"/>
      <c r="XAJ357" s="20"/>
      <c r="XAK357" s="20"/>
      <c r="XAL357" s="20"/>
      <c r="XAM357" s="20"/>
      <c r="XAN357" s="20"/>
      <c r="XAO357" s="20"/>
      <c r="XAP357" s="20"/>
      <c r="XAQ357" s="20"/>
      <c r="XAR357" s="20"/>
      <c r="XAS357" s="20"/>
      <c r="XAT357" s="20"/>
      <c r="XAU357" s="20"/>
      <c r="XAV357" s="20"/>
      <c r="XAW357" s="20"/>
      <c r="XAX357" s="20"/>
      <c r="XAY357" s="20"/>
      <c r="XAZ357" s="20"/>
      <c r="XBA357" s="20"/>
      <c r="XBB357" s="20"/>
      <c r="XBC357" s="20"/>
      <c r="XBD357" s="20"/>
      <c r="XBE357" s="20"/>
      <c r="XBF357" s="20"/>
      <c r="XBG357" s="20"/>
      <c r="XBH357" s="20"/>
      <c r="XBI357" s="20"/>
      <c r="XBJ357" s="20"/>
      <c r="XBK357" s="20"/>
      <c r="XBL357" s="20"/>
      <c r="XBM357" s="20"/>
      <c r="XBN357" s="20"/>
      <c r="XBO357" s="20"/>
      <c r="XBP357" s="20"/>
      <c r="XBQ357" s="20"/>
      <c r="XBR357" s="20"/>
      <c r="XBS357" s="20"/>
      <c r="XBT357" s="20"/>
      <c r="XBU357" s="20"/>
      <c r="XBV357" s="20"/>
      <c r="XBW357" s="20"/>
      <c r="XBX357" s="20"/>
      <c r="XBY357" s="20"/>
      <c r="XBZ357" s="20"/>
      <c r="XCA357" s="20"/>
      <c r="XCB357" s="20"/>
      <c r="XCC357" s="20"/>
      <c r="XCD357" s="20"/>
      <c r="XCE357" s="20"/>
      <c r="XCF357" s="20"/>
      <c r="XCG357" s="20"/>
      <c r="XCH357" s="20"/>
      <c r="XCI357" s="20"/>
      <c r="XCJ357" s="20"/>
      <c r="XCK357" s="20"/>
      <c r="XCL357" s="20"/>
      <c r="XCM357" s="20"/>
      <c r="XCN357" s="20"/>
      <c r="XCO357" s="20"/>
      <c r="XCP357" s="20"/>
      <c r="XCQ357" s="20"/>
      <c r="XCR357" s="20"/>
      <c r="XCS357" s="20"/>
      <c r="XCT357" s="20"/>
      <c r="XCU357" s="20"/>
      <c r="XCV357" s="20"/>
      <c r="XCW357" s="20"/>
      <c r="XCX357" s="20"/>
      <c r="XCY357" s="20"/>
      <c r="XCZ357" s="20"/>
      <c r="XDA357" s="20"/>
      <c r="XDB357" s="20"/>
      <c r="XDC357" s="20"/>
      <c r="XDD357" s="20"/>
      <c r="XDE357" s="20"/>
      <c r="XDF357" s="20"/>
      <c r="XDG357" s="20"/>
      <c r="XDH357" s="20"/>
      <c r="XDI357" s="20"/>
      <c r="XDJ357" s="20"/>
      <c r="XDK357" s="20"/>
      <c r="XDL357" s="20"/>
      <c r="XDM357" s="20"/>
      <c r="XDN357" s="20"/>
      <c r="XDO357" s="20"/>
      <c r="XDP357" s="20"/>
      <c r="XDQ357" s="20"/>
      <c r="XDR357" s="20"/>
      <c r="XDS357" s="20"/>
      <c r="XDT357" s="20"/>
      <c r="XDU357" s="20"/>
      <c r="XDV357" s="20"/>
      <c r="XDW357" s="20"/>
      <c r="XDX357" s="20"/>
      <c r="XDY357" s="20"/>
      <c r="XDZ357" s="20"/>
      <c r="XEA357" s="20"/>
      <c r="XEB357" s="20"/>
      <c r="XEC357" s="20"/>
      <c r="XED357" s="20"/>
      <c r="XEE357" s="20"/>
      <c r="XEF357" s="20"/>
      <c r="XEG357" s="20"/>
      <c r="XEH357" s="20"/>
      <c r="XEI357" s="20"/>
      <c r="XEJ357" s="20"/>
      <c r="XEK357" s="20"/>
      <c r="XEL357" s="20"/>
      <c r="XEM357" s="20"/>
      <c r="XEN357" s="20"/>
      <c r="XEO357" s="20"/>
      <c r="XEP357" s="20"/>
      <c r="XEQ357" s="20"/>
      <c r="XER357" s="20"/>
      <c r="XES357" s="20"/>
      <c r="XET357" s="20"/>
      <c r="XEU357" s="20"/>
      <c r="XEV357" s="20"/>
      <c r="XEW357" s="42"/>
      <c r="XEX357" s="42"/>
      <c r="XEY357" s="42"/>
      <c r="XEZ357" s="42"/>
      <c r="XFA357" s="42"/>
      <c r="XFB357" s="42"/>
    </row>
  </sheetData>
  <autoFilter ref="A3:XEV357">
    <extLst/>
  </autoFilter>
  <mergeCells count="2">
    <mergeCell ref="A1:B1"/>
    <mergeCell ref="A2:E2"/>
  </mergeCells>
  <conditionalFormatting sqref="B3">
    <cfRule type="duplicateValues" dxfId="0" priority="1"/>
  </conditionalFormatting>
  <conditionalFormatting sqref="C3">
    <cfRule type="duplicateValues" dxfId="1" priority="6" stopIfTrue="1"/>
    <cfRule type="duplicateValues" dxfId="1" priority="7" stopIfTrue="1"/>
  </conditionalFormatting>
  <conditionalFormatting sqref="C349">
    <cfRule type="duplicateValues" dxfId="1" priority="2" stopIfTrue="1"/>
    <cfRule type="duplicateValues" dxfId="1" priority="4" stopIfTrue="1"/>
  </conditionalFormatting>
  <conditionalFormatting sqref="C350">
    <cfRule type="duplicateValues" dxfId="1" priority="3" stopIfTrue="1"/>
    <cfRule type="duplicateValues" dxfId="1" priority="5" stopIfTrue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zoomScale="140" zoomScaleNormal="140" workbookViewId="0">
      <selection activeCell="F7" sqref="F7"/>
    </sheetView>
  </sheetViews>
  <sheetFormatPr defaultColWidth="9" defaultRowHeight="15" outlineLevelCol="4"/>
  <cols>
    <col min="1" max="1" width="34.9916666666667" style="1" customWidth="1"/>
    <col min="2" max="2" width="30.4333333333333" style="1" customWidth="1"/>
    <col min="3" max="3" width="21.6" style="1" customWidth="1"/>
    <col min="4" max="4" width="22.9416666666667" style="1" customWidth="1"/>
    <col min="5" max="5" width="16.3916666666667" style="1" customWidth="1"/>
    <col min="6" max="16381" width="9" style="1"/>
    <col min="16382" max="16384" width="9" style="5"/>
  </cols>
  <sheetData>
    <row r="1" ht="18.75" spans="1:1">
      <c r="A1" s="6" t="s">
        <v>404</v>
      </c>
    </row>
    <row r="2" s="1" customFormat="1" ht="52" customHeight="1" spans="1:5">
      <c r="A2" s="23" t="s">
        <v>405</v>
      </c>
      <c r="B2" s="23"/>
      <c r="C2" s="23"/>
      <c r="D2" s="23"/>
      <c r="E2" s="23"/>
    </row>
    <row r="3" s="30" customFormat="1" ht="31" customHeight="1" spans="1:5">
      <c r="A3" s="9" t="s">
        <v>2</v>
      </c>
      <c r="B3" s="9" t="s">
        <v>3</v>
      </c>
      <c r="C3" s="24" t="s">
        <v>4</v>
      </c>
      <c r="D3" s="24" t="s">
        <v>5</v>
      </c>
      <c r="E3" s="24" t="s">
        <v>6</v>
      </c>
    </row>
    <row r="4" s="1" customFormat="1" ht="15.75" spans="1:5">
      <c r="A4" s="31" t="s">
        <v>406</v>
      </c>
      <c r="B4" s="31" t="s">
        <v>407</v>
      </c>
      <c r="C4" s="31" t="s">
        <v>408</v>
      </c>
      <c r="D4" s="31" t="s">
        <v>409</v>
      </c>
      <c r="E4" s="31">
        <v>6301</v>
      </c>
    </row>
    <row r="5" s="1" customFormat="1" ht="15.75" spans="1:5">
      <c r="A5" s="31" t="s">
        <v>410</v>
      </c>
      <c r="B5" s="31" t="s">
        <v>16</v>
      </c>
      <c r="C5" s="31" t="s">
        <v>411</v>
      </c>
      <c r="D5" s="31" t="s">
        <v>412</v>
      </c>
      <c r="E5" s="31">
        <v>6285</v>
      </c>
    </row>
    <row r="6" s="1" customFormat="1" ht="15.75" spans="1:5">
      <c r="A6" s="31" t="s">
        <v>413</v>
      </c>
      <c r="B6" s="31" t="s">
        <v>414</v>
      </c>
      <c r="C6" s="31" t="s">
        <v>415</v>
      </c>
      <c r="D6" s="31" t="s">
        <v>416</v>
      </c>
      <c r="E6" s="31">
        <v>6200</v>
      </c>
    </row>
    <row r="7" s="1" customFormat="1" ht="15.75" spans="1:5">
      <c r="A7" s="31" t="s">
        <v>417</v>
      </c>
      <c r="B7" s="31" t="s">
        <v>418</v>
      </c>
      <c r="C7" s="31" t="s">
        <v>419</v>
      </c>
      <c r="D7" s="31" t="s">
        <v>420</v>
      </c>
      <c r="E7" s="31">
        <v>6096</v>
      </c>
    </row>
    <row r="8" s="1" customFormat="1" ht="15.75" spans="1:5">
      <c r="A8" s="31" t="s">
        <v>413</v>
      </c>
      <c r="B8" s="31" t="s">
        <v>414</v>
      </c>
      <c r="C8" s="31" t="s">
        <v>421</v>
      </c>
      <c r="D8" s="31" t="s">
        <v>416</v>
      </c>
      <c r="E8" s="31">
        <v>6000</v>
      </c>
    </row>
    <row r="9" s="1" customFormat="1" ht="15.75" spans="1:5">
      <c r="A9" s="31" t="s">
        <v>422</v>
      </c>
      <c r="B9" s="31" t="s">
        <v>114</v>
      </c>
      <c r="C9" s="31" t="s">
        <v>423</v>
      </c>
      <c r="D9" s="31" t="s">
        <v>424</v>
      </c>
      <c r="E9" s="31">
        <v>5977</v>
      </c>
    </row>
    <row r="10" s="1" customFormat="1" ht="15.75" spans="1:5">
      <c r="A10" s="31" t="s">
        <v>425</v>
      </c>
      <c r="B10" s="31" t="s">
        <v>426</v>
      </c>
      <c r="C10" s="31" t="s">
        <v>427</v>
      </c>
      <c r="D10" s="31" t="s">
        <v>428</v>
      </c>
      <c r="E10" s="31">
        <v>5976</v>
      </c>
    </row>
    <row r="11" s="1" customFormat="1" ht="15.75" spans="1:5">
      <c r="A11" s="32" t="s">
        <v>429</v>
      </c>
      <c r="B11" s="32" t="s">
        <v>376</v>
      </c>
      <c r="C11" s="32" t="s">
        <v>430</v>
      </c>
      <c r="D11" s="32" t="s">
        <v>431</v>
      </c>
      <c r="E11" s="32">
        <v>5903</v>
      </c>
    </row>
    <row r="12" s="1" customFormat="1" ht="15.75" spans="1:5">
      <c r="A12" s="31" t="s">
        <v>432</v>
      </c>
      <c r="B12" s="31" t="s">
        <v>433</v>
      </c>
      <c r="C12" s="31" t="s">
        <v>434</v>
      </c>
      <c r="D12" s="31" t="s">
        <v>435</v>
      </c>
      <c r="E12" s="31">
        <v>5850</v>
      </c>
    </row>
    <row r="13" s="1" customFormat="1" ht="15.75" spans="1:5">
      <c r="A13" s="31" t="s">
        <v>436</v>
      </c>
      <c r="B13" s="31" t="s">
        <v>136</v>
      </c>
      <c r="C13" s="31" t="s">
        <v>437</v>
      </c>
      <c r="D13" s="31" t="s">
        <v>438</v>
      </c>
      <c r="E13" s="31">
        <v>5669</v>
      </c>
    </row>
    <row r="14" s="1" customFormat="1" ht="15.75" spans="1:5">
      <c r="A14" s="31" t="s">
        <v>439</v>
      </c>
      <c r="B14" s="31" t="s">
        <v>364</v>
      </c>
      <c r="C14" s="31" t="s">
        <v>440</v>
      </c>
      <c r="D14" s="31" t="s">
        <v>441</v>
      </c>
      <c r="E14" s="31">
        <v>5666</v>
      </c>
    </row>
    <row r="15" s="1" customFormat="1" ht="15.75" spans="1:5">
      <c r="A15" s="31" t="s">
        <v>442</v>
      </c>
      <c r="B15" s="31" t="s">
        <v>386</v>
      </c>
      <c r="C15" s="31" t="s">
        <v>443</v>
      </c>
      <c r="D15" s="31" t="s">
        <v>444</v>
      </c>
      <c r="E15" s="31">
        <v>5658</v>
      </c>
    </row>
    <row r="16" s="1" customFormat="1" ht="15.75" spans="1:5">
      <c r="A16" s="31" t="s">
        <v>410</v>
      </c>
      <c r="B16" s="31" t="s">
        <v>445</v>
      </c>
      <c r="C16" s="31" t="s">
        <v>446</v>
      </c>
      <c r="D16" s="31" t="s">
        <v>447</v>
      </c>
      <c r="E16" s="31">
        <v>5637</v>
      </c>
    </row>
    <row r="17" s="1" customFormat="1" ht="15.75" spans="1:5">
      <c r="A17" s="31" t="s">
        <v>410</v>
      </c>
      <c r="B17" s="31" t="s">
        <v>448</v>
      </c>
      <c r="C17" s="31" t="s">
        <v>449</v>
      </c>
      <c r="D17" s="31" t="s">
        <v>450</v>
      </c>
      <c r="E17" s="31">
        <v>5426</v>
      </c>
    </row>
  </sheetData>
  <mergeCells count="1">
    <mergeCell ref="A2:E2"/>
  </mergeCells>
  <conditionalFormatting sqref="B3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347"/>
  <sheetViews>
    <sheetView workbookViewId="0">
      <selection activeCell="D7" sqref="D7"/>
    </sheetView>
  </sheetViews>
  <sheetFormatPr defaultColWidth="8.725" defaultRowHeight="15.75"/>
  <cols>
    <col min="1" max="1" width="32.25" style="20" customWidth="1"/>
    <col min="2" max="2" width="35.5" style="20" customWidth="1"/>
    <col min="3" max="3" width="20.75" style="20" customWidth="1"/>
    <col min="4" max="4" width="32" style="20" customWidth="1"/>
    <col min="5" max="6" width="18.125" style="20" customWidth="1"/>
    <col min="7" max="7" width="15.375" style="21" customWidth="1"/>
    <col min="8" max="16380" width="8.725" style="18"/>
  </cols>
  <sheetData>
    <row r="1" s="16" customFormat="1" ht="18.75" spans="1:7">
      <c r="A1" s="6" t="s">
        <v>451</v>
      </c>
      <c r="B1" s="20"/>
      <c r="C1" s="22"/>
      <c r="D1" s="22"/>
      <c r="E1" s="22"/>
      <c r="F1" s="22"/>
      <c r="G1" s="20"/>
    </row>
    <row r="2" s="16" customFormat="1" ht="26" customHeight="1" spans="1:7">
      <c r="A2" s="23" t="s">
        <v>452</v>
      </c>
      <c r="B2" s="23"/>
      <c r="C2" s="23"/>
      <c r="D2" s="23"/>
      <c r="E2" s="23"/>
      <c r="F2" s="23"/>
      <c r="G2" s="23"/>
    </row>
    <row r="3" s="17" customFormat="1" ht="25" customHeight="1" spans="1:16380">
      <c r="A3" s="9" t="s">
        <v>2</v>
      </c>
      <c r="B3" s="9" t="s">
        <v>3</v>
      </c>
      <c r="C3" s="24" t="s">
        <v>4</v>
      </c>
      <c r="D3" s="24" t="s">
        <v>453</v>
      </c>
      <c r="E3" s="24" t="s">
        <v>454</v>
      </c>
      <c r="F3" s="24" t="s">
        <v>455</v>
      </c>
      <c r="G3" s="24" t="s">
        <v>6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  <c r="ADB3" s="26"/>
      <c r="ADC3" s="26"/>
      <c r="ADD3" s="26"/>
      <c r="ADE3" s="26"/>
      <c r="ADF3" s="26"/>
      <c r="ADG3" s="26"/>
      <c r="ADH3" s="26"/>
      <c r="ADI3" s="26"/>
      <c r="ADJ3" s="26"/>
      <c r="ADK3" s="26"/>
      <c r="ADL3" s="26"/>
      <c r="ADM3" s="26"/>
      <c r="ADN3" s="26"/>
      <c r="ADO3" s="26"/>
      <c r="ADP3" s="26"/>
      <c r="ADQ3" s="26"/>
      <c r="ADR3" s="26"/>
      <c r="ADS3" s="26"/>
      <c r="ADT3" s="26"/>
      <c r="ADU3" s="26"/>
      <c r="ADV3" s="26"/>
      <c r="ADW3" s="26"/>
      <c r="ADX3" s="26"/>
      <c r="ADY3" s="26"/>
      <c r="ADZ3" s="26"/>
      <c r="AEA3" s="26"/>
      <c r="AEB3" s="26"/>
      <c r="AEC3" s="26"/>
      <c r="AED3" s="26"/>
      <c r="AEE3" s="26"/>
      <c r="AEF3" s="26"/>
      <c r="AEG3" s="26"/>
      <c r="AEH3" s="26"/>
      <c r="AEI3" s="26"/>
      <c r="AEJ3" s="26"/>
      <c r="AEK3" s="26"/>
      <c r="AEL3" s="26"/>
      <c r="AEM3" s="26"/>
      <c r="AEN3" s="26"/>
      <c r="AEO3" s="26"/>
      <c r="AEP3" s="26"/>
      <c r="AEQ3" s="26"/>
      <c r="AER3" s="26"/>
      <c r="AES3" s="26"/>
      <c r="AET3" s="26"/>
      <c r="AEU3" s="26"/>
      <c r="AEV3" s="26"/>
      <c r="AEW3" s="26"/>
      <c r="AEX3" s="26"/>
      <c r="AEY3" s="26"/>
      <c r="AEZ3" s="26"/>
      <c r="AFA3" s="26"/>
      <c r="AFB3" s="26"/>
      <c r="AFC3" s="26"/>
      <c r="AFD3" s="26"/>
      <c r="AFE3" s="26"/>
      <c r="AFF3" s="26"/>
      <c r="AFG3" s="26"/>
      <c r="AFH3" s="26"/>
      <c r="AFI3" s="26"/>
      <c r="AFJ3" s="26"/>
      <c r="AFK3" s="26"/>
      <c r="AFL3" s="26"/>
      <c r="AFM3" s="26"/>
      <c r="AFN3" s="26"/>
      <c r="AFO3" s="26"/>
      <c r="AFP3" s="26"/>
      <c r="AFQ3" s="26"/>
      <c r="AFR3" s="26"/>
      <c r="AFS3" s="26"/>
      <c r="AFT3" s="26"/>
      <c r="AFU3" s="26"/>
      <c r="AFV3" s="26"/>
      <c r="AFW3" s="26"/>
      <c r="AFX3" s="26"/>
      <c r="AFY3" s="26"/>
      <c r="AFZ3" s="26"/>
      <c r="AGA3" s="26"/>
      <c r="AGB3" s="26"/>
      <c r="AGC3" s="26"/>
      <c r="AGD3" s="26"/>
      <c r="AGE3" s="26"/>
      <c r="AGF3" s="26"/>
      <c r="AGG3" s="26"/>
      <c r="AGH3" s="26"/>
      <c r="AGI3" s="26"/>
      <c r="AGJ3" s="26"/>
      <c r="AGK3" s="26"/>
      <c r="AGL3" s="26"/>
      <c r="AGM3" s="26"/>
      <c r="AGN3" s="26"/>
      <c r="AGO3" s="26"/>
      <c r="AGP3" s="26"/>
      <c r="AGQ3" s="26"/>
      <c r="AGR3" s="26"/>
      <c r="AGS3" s="26"/>
      <c r="AGT3" s="26"/>
      <c r="AGU3" s="26"/>
      <c r="AGV3" s="26"/>
      <c r="AGW3" s="26"/>
      <c r="AGX3" s="26"/>
      <c r="AGY3" s="26"/>
      <c r="AGZ3" s="26"/>
      <c r="AHA3" s="26"/>
      <c r="AHB3" s="26"/>
      <c r="AHC3" s="26"/>
      <c r="AHD3" s="26"/>
      <c r="AHE3" s="26"/>
      <c r="AHF3" s="26"/>
      <c r="AHG3" s="26"/>
      <c r="AHH3" s="26"/>
      <c r="AHI3" s="26"/>
      <c r="AHJ3" s="26"/>
      <c r="AHK3" s="26"/>
      <c r="AHL3" s="26"/>
      <c r="AHM3" s="26"/>
      <c r="AHN3" s="26"/>
      <c r="AHO3" s="26"/>
      <c r="AHP3" s="26"/>
      <c r="AHQ3" s="26"/>
      <c r="AHR3" s="26"/>
      <c r="AHS3" s="26"/>
      <c r="AHT3" s="26"/>
      <c r="AHU3" s="26"/>
      <c r="AHV3" s="26"/>
      <c r="AHW3" s="26"/>
      <c r="AHX3" s="26"/>
      <c r="AHY3" s="26"/>
      <c r="AHZ3" s="26"/>
      <c r="AIA3" s="26"/>
      <c r="AIB3" s="26"/>
      <c r="AIC3" s="26"/>
      <c r="AID3" s="26"/>
      <c r="AIE3" s="26"/>
      <c r="AIF3" s="26"/>
      <c r="AIG3" s="26"/>
      <c r="AIH3" s="26"/>
      <c r="AII3" s="26"/>
      <c r="AIJ3" s="26"/>
      <c r="AIK3" s="26"/>
      <c r="AIL3" s="26"/>
      <c r="AIM3" s="26"/>
      <c r="AIN3" s="26"/>
      <c r="AIO3" s="26"/>
      <c r="AIP3" s="26"/>
      <c r="AIQ3" s="26"/>
      <c r="AIR3" s="26"/>
      <c r="AIS3" s="26"/>
      <c r="AIT3" s="26"/>
      <c r="AIU3" s="26"/>
      <c r="AIV3" s="26"/>
      <c r="AIW3" s="26"/>
      <c r="AIX3" s="26"/>
      <c r="AIY3" s="26"/>
      <c r="AIZ3" s="26"/>
      <c r="AJA3" s="26"/>
      <c r="AJB3" s="26"/>
      <c r="AJC3" s="26"/>
      <c r="AJD3" s="26"/>
      <c r="AJE3" s="26"/>
      <c r="AJF3" s="26"/>
      <c r="AJG3" s="26"/>
      <c r="AJH3" s="26"/>
      <c r="AJI3" s="26"/>
      <c r="AJJ3" s="26"/>
      <c r="AJK3" s="26"/>
      <c r="AJL3" s="26"/>
      <c r="AJM3" s="26"/>
      <c r="AJN3" s="26"/>
      <c r="AJO3" s="26"/>
      <c r="AJP3" s="26"/>
      <c r="AJQ3" s="26"/>
      <c r="AJR3" s="26"/>
      <c r="AJS3" s="26"/>
      <c r="AJT3" s="26"/>
      <c r="AJU3" s="26"/>
      <c r="AJV3" s="26"/>
      <c r="AJW3" s="26"/>
      <c r="AJX3" s="26"/>
      <c r="AJY3" s="26"/>
      <c r="AJZ3" s="26"/>
      <c r="AKA3" s="26"/>
      <c r="AKB3" s="26"/>
      <c r="AKC3" s="26"/>
      <c r="AKD3" s="26"/>
      <c r="AKE3" s="26"/>
      <c r="AKF3" s="26"/>
      <c r="AKG3" s="26"/>
      <c r="AKH3" s="26"/>
      <c r="AKI3" s="26"/>
      <c r="AKJ3" s="26"/>
      <c r="AKK3" s="26"/>
      <c r="AKL3" s="26"/>
      <c r="AKM3" s="26"/>
      <c r="AKN3" s="26"/>
      <c r="AKO3" s="26"/>
      <c r="AKP3" s="26"/>
      <c r="AKQ3" s="26"/>
      <c r="AKR3" s="26"/>
      <c r="AKS3" s="26"/>
      <c r="AKT3" s="26"/>
      <c r="AKU3" s="26"/>
      <c r="AKV3" s="26"/>
      <c r="AKW3" s="26"/>
      <c r="AKX3" s="26"/>
      <c r="AKY3" s="26"/>
      <c r="AKZ3" s="26"/>
      <c r="ALA3" s="26"/>
      <c r="ALB3" s="26"/>
      <c r="ALC3" s="26"/>
      <c r="ALD3" s="26"/>
      <c r="ALE3" s="26"/>
      <c r="ALF3" s="26"/>
      <c r="ALG3" s="26"/>
      <c r="ALH3" s="26"/>
      <c r="ALI3" s="26"/>
      <c r="ALJ3" s="26"/>
      <c r="ALK3" s="26"/>
      <c r="ALL3" s="26"/>
      <c r="ALM3" s="26"/>
      <c r="ALN3" s="26"/>
      <c r="ALO3" s="26"/>
      <c r="ALP3" s="26"/>
      <c r="ALQ3" s="26"/>
      <c r="ALR3" s="26"/>
      <c r="ALS3" s="26"/>
      <c r="ALT3" s="26"/>
      <c r="ALU3" s="26"/>
      <c r="ALV3" s="26"/>
      <c r="ALW3" s="26"/>
      <c r="ALX3" s="26"/>
      <c r="ALY3" s="26"/>
      <c r="ALZ3" s="26"/>
      <c r="AMA3" s="26"/>
      <c r="AMB3" s="26"/>
      <c r="AMC3" s="26"/>
      <c r="AMD3" s="26"/>
      <c r="AME3" s="26"/>
      <c r="AMF3" s="26"/>
      <c r="AMG3" s="26"/>
      <c r="AMH3" s="26"/>
      <c r="AMI3" s="26"/>
      <c r="AMJ3" s="26"/>
      <c r="AMK3" s="26"/>
      <c r="AML3" s="26"/>
      <c r="AMM3" s="26"/>
      <c r="AMN3" s="26"/>
      <c r="AMO3" s="26"/>
      <c r="AMP3" s="26"/>
      <c r="AMQ3" s="26"/>
      <c r="AMR3" s="26"/>
      <c r="AMS3" s="26"/>
      <c r="AMT3" s="26"/>
      <c r="AMU3" s="26"/>
      <c r="AMV3" s="26"/>
      <c r="AMW3" s="26"/>
      <c r="AMX3" s="26"/>
      <c r="AMY3" s="26"/>
      <c r="AMZ3" s="26"/>
      <c r="ANA3" s="26"/>
      <c r="ANB3" s="26"/>
      <c r="ANC3" s="26"/>
      <c r="AND3" s="26"/>
      <c r="ANE3" s="26"/>
      <c r="ANF3" s="26"/>
      <c r="ANG3" s="26"/>
      <c r="ANH3" s="26"/>
      <c r="ANI3" s="26"/>
      <c r="ANJ3" s="26"/>
      <c r="ANK3" s="26"/>
      <c r="ANL3" s="26"/>
      <c r="ANM3" s="26"/>
      <c r="ANN3" s="26"/>
      <c r="ANO3" s="26"/>
      <c r="ANP3" s="26"/>
      <c r="ANQ3" s="26"/>
      <c r="ANR3" s="26"/>
      <c r="ANS3" s="26"/>
      <c r="ANT3" s="26"/>
      <c r="ANU3" s="26"/>
      <c r="ANV3" s="26"/>
      <c r="ANW3" s="26"/>
      <c r="ANX3" s="26"/>
      <c r="ANY3" s="26"/>
      <c r="ANZ3" s="26"/>
      <c r="AOA3" s="26"/>
      <c r="AOB3" s="26"/>
      <c r="AOC3" s="26"/>
      <c r="AOD3" s="26"/>
      <c r="AOE3" s="26"/>
      <c r="AOF3" s="26"/>
      <c r="AOG3" s="26"/>
      <c r="AOH3" s="26"/>
      <c r="AOI3" s="26"/>
      <c r="AOJ3" s="26"/>
      <c r="AOK3" s="26"/>
      <c r="AOL3" s="26"/>
      <c r="AOM3" s="26"/>
      <c r="AON3" s="26"/>
      <c r="AOO3" s="26"/>
      <c r="AOP3" s="26"/>
      <c r="AOQ3" s="26"/>
      <c r="AOR3" s="26"/>
      <c r="AOS3" s="26"/>
      <c r="AOT3" s="26"/>
      <c r="AOU3" s="26"/>
      <c r="AOV3" s="26"/>
      <c r="AOW3" s="26"/>
      <c r="AOX3" s="26"/>
      <c r="AOY3" s="26"/>
      <c r="AOZ3" s="26"/>
      <c r="APA3" s="26"/>
      <c r="APB3" s="26"/>
      <c r="APC3" s="26"/>
      <c r="APD3" s="26"/>
      <c r="APE3" s="26"/>
      <c r="APF3" s="26"/>
      <c r="APG3" s="26"/>
      <c r="APH3" s="26"/>
      <c r="API3" s="26"/>
      <c r="APJ3" s="26"/>
      <c r="APK3" s="26"/>
      <c r="APL3" s="26"/>
      <c r="APM3" s="26"/>
      <c r="APN3" s="26"/>
      <c r="APO3" s="26"/>
      <c r="APP3" s="26"/>
      <c r="APQ3" s="26"/>
      <c r="APR3" s="26"/>
      <c r="APS3" s="26"/>
      <c r="APT3" s="26"/>
      <c r="APU3" s="26"/>
      <c r="APV3" s="26"/>
      <c r="APW3" s="26"/>
      <c r="APX3" s="26"/>
      <c r="APY3" s="26"/>
      <c r="APZ3" s="26"/>
      <c r="AQA3" s="26"/>
      <c r="AQB3" s="26"/>
      <c r="AQC3" s="26"/>
      <c r="AQD3" s="26"/>
      <c r="AQE3" s="26"/>
      <c r="AQF3" s="26"/>
      <c r="AQG3" s="26"/>
      <c r="AQH3" s="26"/>
      <c r="AQI3" s="26"/>
      <c r="AQJ3" s="26"/>
      <c r="AQK3" s="26"/>
      <c r="AQL3" s="26"/>
      <c r="AQM3" s="26"/>
      <c r="AQN3" s="26"/>
      <c r="AQO3" s="26"/>
      <c r="AQP3" s="26"/>
      <c r="AQQ3" s="26"/>
      <c r="AQR3" s="26"/>
      <c r="AQS3" s="26"/>
      <c r="AQT3" s="26"/>
      <c r="AQU3" s="26"/>
      <c r="AQV3" s="26"/>
      <c r="AQW3" s="26"/>
      <c r="AQX3" s="26"/>
      <c r="AQY3" s="26"/>
      <c r="AQZ3" s="26"/>
      <c r="ARA3" s="26"/>
      <c r="ARB3" s="26"/>
      <c r="ARC3" s="26"/>
      <c r="ARD3" s="26"/>
      <c r="ARE3" s="26"/>
      <c r="ARF3" s="26"/>
      <c r="ARG3" s="26"/>
      <c r="ARH3" s="26"/>
      <c r="ARI3" s="26"/>
      <c r="ARJ3" s="26"/>
      <c r="ARK3" s="26"/>
      <c r="ARL3" s="26"/>
      <c r="ARM3" s="26"/>
      <c r="ARN3" s="26"/>
      <c r="ARO3" s="26"/>
      <c r="ARP3" s="26"/>
      <c r="ARQ3" s="26"/>
      <c r="ARR3" s="26"/>
      <c r="ARS3" s="26"/>
      <c r="ART3" s="26"/>
      <c r="ARU3" s="26"/>
      <c r="ARV3" s="26"/>
      <c r="ARW3" s="26"/>
      <c r="ARX3" s="26"/>
      <c r="ARY3" s="26"/>
      <c r="ARZ3" s="26"/>
      <c r="ASA3" s="26"/>
      <c r="ASB3" s="26"/>
      <c r="ASC3" s="26"/>
      <c r="ASD3" s="26"/>
      <c r="ASE3" s="26"/>
      <c r="ASF3" s="26"/>
      <c r="ASG3" s="26"/>
      <c r="ASH3" s="26"/>
      <c r="ASI3" s="26"/>
      <c r="ASJ3" s="26"/>
      <c r="ASK3" s="26"/>
      <c r="ASL3" s="26"/>
      <c r="ASM3" s="26"/>
      <c r="ASN3" s="26"/>
      <c r="ASO3" s="26"/>
      <c r="ASP3" s="26"/>
      <c r="ASQ3" s="26"/>
      <c r="ASR3" s="26"/>
      <c r="ASS3" s="26"/>
      <c r="AST3" s="26"/>
      <c r="ASU3" s="26"/>
      <c r="ASV3" s="26"/>
      <c r="ASW3" s="26"/>
      <c r="ASX3" s="26"/>
      <c r="ASY3" s="26"/>
      <c r="ASZ3" s="26"/>
      <c r="ATA3" s="26"/>
      <c r="ATB3" s="26"/>
      <c r="ATC3" s="26"/>
      <c r="ATD3" s="26"/>
      <c r="ATE3" s="26"/>
      <c r="ATF3" s="26"/>
      <c r="ATG3" s="26"/>
      <c r="ATH3" s="26"/>
      <c r="ATI3" s="26"/>
      <c r="ATJ3" s="26"/>
      <c r="ATK3" s="26"/>
      <c r="ATL3" s="26"/>
      <c r="ATM3" s="26"/>
      <c r="ATN3" s="26"/>
      <c r="ATO3" s="26"/>
      <c r="ATP3" s="26"/>
      <c r="ATQ3" s="26"/>
      <c r="ATR3" s="26"/>
      <c r="ATS3" s="26"/>
      <c r="ATT3" s="26"/>
      <c r="ATU3" s="26"/>
      <c r="ATV3" s="26"/>
      <c r="ATW3" s="26"/>
      <c r="ATX3" s="26"/>
      <c r="ATY3" s="26"/>
      <c r="ATZ3" s="26"/>
      <c r="AUA3" s="26"/>
      <c r="AUB3" s="26"/>
      <c r="AUC3" s="26"/>
      <c r="AUD3" s="26"/>
      <c r="AUE3" s="26"/>
      <c r="AUF3" s="26"/>
      <c r="AUG3" s="26"/>
      <c r="AUH3" s="26"/>
      <c r="AUI3" s="26"/>
      <c r="AUJ3" s="26"/>
      <c r="AUK3" s="26"/>
      <c r="AUL3" s="26"/>
      <c r="AUM3" s="26"/>
      <c r="AUN3" s="26"/>
      <c r="AUO3" s="26"/>
      <c r="AUP3" s="26"/>
      <c r="AUQ3" s="26"/>
      <c r="AUR3" s="26"/>
      <c r="AUS3" s="26"/>
      <c r="AUT3" s="26"/>
      <c r="AUU3" s="26"/>
      <c r="AUV3" s="26"/>
      <c r="AUW3" s="26"/>
      <c r="AUX3" s="26"/>
      <c r="AUY3" s="26"/>
      <c r="AUZ3" s="26"/>
      <c r="AVA3" s="26"/>
      <c r="AVB3" s="26"/>
      <c r="AVC3" s="26"/>
      <c r="AVD3" s="26"/>
      <c r="AVE3" s="26"/>
      <c r="AVF3" s="26"/>
      <c r="AVG3" s="26"/>
      <c r="AVH3" s="26"/>
      <c r="AVI3" s="26"/>
      <c r="AVJ3" s="26"/>
      <c r="AVK3" s="26"/>
      <c r="AVL3" s="26"/>
      <c r="AVM3" s="26"/>
      <c r="AVN3" s="26"/>
      <c r="AVO3" s="26"/>
      <c r="AVP3" s="26"/>
      <c r="AVQ3" s="26"/>
      <c r="AVR3" s="26"/>
      <c r="AVS3" s="26"/>
      <c r="AVT3" s="26"/>
      <c r="AVU3" s="26"/>
      <c r="AVV3" s="26"/>
      <c r="AVW3" s="26"/>
      <c r="AVX3" s="26"/>
      <c r="AVY3" s="26"/>
      <c r="AVZ3" s="26"/>
      <c r="AWA3" s="26"/>
      <c r="AWB3" s="26"/>
      <c r="AWC3" s="26"/>
      <c r="AWD3" s="26"/>
      <c r="AWE3" s="26"/>
      <c r="AWF3" s="26"/>
      <c r="AWG3" s="26"/>
      <c r="AWH3" s="26"/>
      <c r="AWI3" s="26"/>
      <c r="AWJ3" s="26"/>
      <c r="AWK3" s="26"/>
      <c r="AWL3" s="26"/>
      <c r="AWM3" s="26"/>
      <c r="AWN3" s="26"/>
      <c r="AWO3" s="26"/>
      <c r="AWP3" s="26"/>
      <c r="AWQ3" s="26"/>
      <c r="AWR3" s="26"/>
      <c r="AWS3" s="26"/>
      <c r="AWT3" s="26"/>
      <c r="AWU3" s="26"/>
      <c r="AWV3" s="26"/>
      <c r="AWW3" s="26"/>
      <c r="AWX3" s="26"/>
      <c r="AWY3" s="26"/>
      <c r="AWZ3" s="26"/>
      <c r="AXA3" s="26"/>
      <c r="AXB3" s="26"/>
      <c r="AXC3" s="26"/>
      <c r="AXD3" s="26"/>
      <c r="AXE3" s="26"/>
      <c r="AXF3" s="26"/>
      <c r="AXG3" s="26"/>
      <c r="AXH3" s="26"/>
      <c r="AXI3" s="26"/>
      <c r="AXJ3" s="26"/>
      <c r="AXK3" s="26"/>
      <c r="AXL3" s="26"/>
      <c r="AXM3" s="26"/>
      <c r="AXN3" s="26"/>
      <c r="AXO3" s="26"/>
      <c r="AXP3" s="26"/>
      <c r="AXQ3" s="26"/>
      <c r="AXR3" s="26"/>
      <c r="AXS3" s="26"/>
      <c r="AXT3" s="26"/>
      <c r="AXU3" s="26"/>
      <c r="AXV3" s="26"/>
      <c r="AXW3" s="26"/>
      <c r="AXX3" s="26"/>
      <c r="AXY3" s="26"/>
      <c r="AXZ3" s="26"/>
      <c r="AYA3" s="26"/>
      <c r="AYB3" s="26"/>
      <c r="AYC3" s="26"/>
      <c r="AYD3" s="26"/>
      <c r="AYE3" s="26"/>
      <c r="AYF3" s="26"/>
      <c r="AYG3" s="26"/>
      <c r="AYH3" s="26"/>
      <c r="AYI3" s="26"/>
      <c r="AYJ3" s="26"/>
      <c r="AYK3" s="26"/>
      <c r="AYL3" s="26"/>
      <c r="AYM3" s="26"/>
      <c r="AYN3" s="26"/>
      <c r="AYO3" s="26"/>
      <c r="AYP3" s="26"/>
      <c r="AYQ3" s="26"/>
      <c r="AYR3" s="26"/>
      <c r="AYS3" s="26"/>
      <c r="AYT3" s="26"/>
      <c r="AYU3" s="26"/>
      <c r="AYV3" s="26"/>
      <c r="AYW3" s="26"/>
      <c r="AYX3" s="26"/>
      <c r="AYY3" s="26"/>
      <c r="AYZ3" s="26"/>
      <c r="AZA3" s="26"/>
      <c r="AZB3" s="26"/>
      <c r="AZC3" s="26"/>
      <c r="AZD3" s="26"/>
      <c r="AZE3" s="26"/>
      <c r="AZF3" s="26"/>
      <c r="AZG3" s="26"/>
      <c r="AZH3" s="26"/>
      <c r="AZI3" s="26"/>
      <c r="AZJ3" s="26"/>
      <c r="AZK3" s="26"/>
      <c r="AZL3" s="26"/>
      <c r="AZM3" s="26"/>
      <c r="AZN3" s="26"/>
      <c r="AZO3" s="26"/>
      <c r="AZP3" s="26"/>
      <c r="AZQ3" s="26"/>
      <c r="AZR3" s="26"/>
      <c r="AZS3" s="26"/>
      <c r="AZT3" s="26"/>
      <c r="AZU3" s="26"/>
      <c r="AZV3" s="26"/>
      <c r="AZW3" s="26"/>
      <c r="AZX3" s="26"/>
      <c r="AZY3" s="26"/>
      <c r="AZZ3" s="26"/>
      <c r="BAA3" s="26"/>
      <c r="BAB3" s="26"/>
      <c r="BAC3" s="26"/>
      <c r="BAD3" s="26"/>
      <c r="BAE3" s="26"/>
      <c r="BAF3" s="26"/>
      <c r="BAG3" s="26"/>
      <c r="BAH3" s="26"/>
      <c r="BAI3" s="26"/>
      <c r="BAJ3" s="26"/>
      <c r="BAK3" s="26"/>
      <c r="BAL3" s="26"/>
      <c r="BAM3" s="26"/>
      <c r="BAN3" s="26"/>
      <c r="BAO3" s="26"/>
      <c r="BAP3" s="26"/>
      <c r="BAQ3" s="26"/>
      <c r="BAR3" s="26"/>
      <c r="BAS3" s="26"/>
      <c r="BAT3" s="26"/>
      <c r="BAU3" s="26"/>
      <c r="BAV3" s="26"/>
      <c r="BAW3" s="26"/>
      <c r="BAX3" s="26"/>
      <c r="BAY3" s="26"/>
      <c r="BAZ3" s="26"/>
      <c r="BBA3" s="26"/>
      <c r="BBB3" s="26"/>
      <c r="BBC3" s="26"/>
      <c r="BBD3" s="26"/>
      <c r="BBE3" s="26"/>
      <c r="BBF3" s="26"/>
      <c r="BBG3" s="26"/>
      <c r="BBH3" s="26"/>
      <c r="BBI3" s="26"/>
      <c r="BBJ3" s="26"/>
      <c r="BBK3" s="26"/>
      <c r="BBL3" s="26"/>
      <c r="BBM3" s="26"/>
      <c r="BBN3" s="26"/>
      <c r="BBO3" s="26"/>
      <c r="BBP3" s="26"/>
      <c r="BBQ3" s="26"/>
      <c r="BBR3" s="26"/>
      <c r="BBS3" s="26"/>
      <c r="BBT3" s="26"/>
      <c r="BBU3" s="26"/>
      <c r="BBV3" s="26"/>
      <c r="BBW3" s="26"/>
      <c r="BBX3" s="26"/>
      <c r="BBY3" s="26"/>
      <c r="BBZ3" s="26"/>
      <c r="BCA3" s="26"/>
      <c r="BCB3" s="26"/>
      <c r="BCC3" s="26"/>
      <c r="BCD3" s="26"/>
      <c r="BCE3" s="26"/>
      <c r="BCF3" s="26"/>
      <c r="BCG3" s="26"/>
      <c r="BCH3" s="26"/>
      <c r="BCI3" s="26"/>
      <c r="BCJ3" s="26"/>
      <c r="BCK3" s="26"/>
      <c r="BCL3" s="26"/>
      <c r="BCM3" s="26"/>
      <c r="BCN3" s="26"/>
      <c r="BCO3" s="26"/>
      <c r="BCP3" s="26"/>
      <c r="BCQ3" s="26"/>
      <c r="BCR3" s="26"/>
      <c r="BCS3" s="26"/>
      <c r="BCT3" s="26"/>
      <c r="BCU3" s="26"/>
      <c r="BCV3" s="26"/>
      <c r="BCW3" s="26"/>
      <c r="BCX3" s="26"/>
      <c r="BCY3" s="26"/>
      <c r="BCZ3" s="26"/>
      <c r="BDA3" s="26"/>
      <c r="BDB3" s="26"/>
      <c r="BDC3" s="26"/>
      <c r="BDD3" s="26"/>
      <c r="BDE3" s="26"/>
      <c r="BDF3" s="26"/>
      <c r="BDG3" s="26"/>
      <c r="BDH3" s="26"/>
      <c r="BDI3" s="26"/>
      <c r="BDJ3" s="26"/>
      <c r="BDK3" s="26"/>
      <c r="BDL3" s="26"/>
      <c r="BDM3" s="26"/>
      <c r="BDN3" s="26"/>
      <c r="BDO3" s="26"/>
      <c r="BDP3" s="26"/>
      <c r="BDQ3" s="26"/>
      <c r="BDR3" s="26"/>
      <c r="BDS3" s="26"/>
      <c r="BDT3" s="26"/>
      <c r="BDU3" s="26"/>
      <c r="BDV3" s="26"/>
      <c r="BDW3" s="26"/>
      <c r="BDX3" s="26"/>
      <c r="BDY3" s="26"/>
      <c r="BDZ3" s="26"/>
      <c r="BEA3" s="26"/>
      <c r="BEB3" s="26"/>
      <c r="BEC3" s="26"/>
      <c r="BED3" s="26"/>
      <c r="BEE3" s="26"/>
      <c r="BEF3" s="26"/>
      <c r="BEG3" s="26"/>
      <c r="BEH3" s="26"/>
      <c r="BEI3" s="26"/>
      <c r="BEJ3" s="26"/>
      <c r="BEK3" s="26"/>
      <c r="BEL3" s="26"/>
      <c r="BEM3" s="26"/>
      <c r="BEN3" s="26"/>
      <c r="BEO3" s="26"/>
      <c r="BEP3" s="26"/>
      <c r="BEQ3" s="26"/>
      <c r="BER3" s="26"/>
      <c r="BES3" s="26"/>
      <c r="BET3" s="26"/>
      <c r="BEU3" s="26"/>
      <c r="BEV3" s="26"/>
      <c r="BEW3" s="26"/>
      <c r="BEX3" s="26"/>
      <c r="BEY3" s="26"/>
      <c r="BEZ3" s="26"/>
      <c r="BFA3" s="26"/>
      <c r="BFB3" s="26"/>
      <c r="BFC3" s="26"/>
      <c r="BFD3" s="26"/>
      <c r="BFE3" s="26"/>
      <c r="BFF3" s="26"/>
      <c r="BFG3" s="26"/>
      <c r="BFH3" s="26"/>
      <c r="BFI3" s="26"/>
      <c r="BFJ3" s="26"/>
      <c r="BFK3" s="26"/>
      <c r="BFL3" s="26"/>
      <c r="BFM3" s="26"/>
      <c r="BFN3" s="26"/>
      <c r="BFO3" s="26"/>
      <c r="BFP3" s="26"/>
      <c r="BFQ3" s="26"/>
      <c r="BFR3" s="26"/>
      <c r="BFS3" s="26"/>
      <c r="BFT3" s="26"/>
      <c r="BFU3" s="26"/>
      <c r="BFV3" s="26"/>
      <c r="BFW3" s="26"/>
      <c r="BFX3" s="26"/>
      <c r="BFY3" s="26"/>
      <c r="BFZ3" s="26"/>
      <c r="BGA3" s="26"/>
      <c r="BGB3" s="26"/>
      <c r="BGC3" s="26"/>
      <c r="BGD3" s="26"/>
      <c r="BGE3" s="26"/>
      <c r="BGF3" s="26"/>
      <c r="BGG3" s="26"/>
      <c r="BGH3" s="26"/>
      <c r="BGI3" s="26"/>
      <c r="BGJ3" s="26"/>
      <c r="BGK3" s="26"/>
      <c r="BGL3" s="26"/>
      <c r="BGM3" s="26"/>
      <c r="BGN3" s="26"/>
      <c r="BGO3" s="26"/>
      <c r="BGP3" s="26"/>
      <c r="BGQ3" s="26"/>
      <c r="BGR3" s="26"/>
      <c r="BGS3" s="26"/>
      <c r="BGT3" s="26"/>
      <c r="BGU3" s="26"/>
      <c r="BGV3" s="26"/>
      <c r="BGW3" s="26"/>
      <c r="BGX3" s="26"/>
      <c r="BGY3" s="26"/>
      <c r="BGZ3" s="26"/>
      <c r="BHA3" s="26"/>
      <c r="BHB3" s="26"/>
      <c r="BHC3" s="26"/>
      <c r="BHD3" s="26"/>
      <c r="BHE3" s="26"/>
      <c r="BHF3" s="26"/>
      <c r="BHG3" s="26"/>
      <c r="BHH3" s="26"/>
      <c r="BHI3" s="26"/>
      <c r="BHJ3" s="26"/>
      <c r="BHK3" s="26"/>
      <c r="BHL3" s="26"/>
      <c r="BHM3" s="26"/>
      <c r="BHN3" s="26"/>
      <c r="BHO3" s="26"/>
      <c r="BHP3" s="26"/>
      <c r="BHQ3" s="26"/>
      <c r="BHR3" s="26"/>
      <c r="BHS3" s="26"/>
      <c r="BHT3" s="26"/>
      <c r="BHU3" s="26"/>
      <c r="BHV3" s="26"/>
      <c r="BHW3" s="26"/>
      <c r="BHX3" s="26"/>
      <c r="BHY3" s="26"/>
      <c r="BHZ3" s="26"/>
      <c r="BIA3" s="26"/>
      <c r="BIB3" s="26"/>
      <c r="BIC3" s="26"/>
      <c r="BID3" s="26"/>
      <c r="BIE3" s="26"/>
      <c r="BIF3" s="26"/>
      <c r="BIG3" s="26"/>
      <c r="BIH3" s="26"/>
      <c r="BII3" s="26"/>
      <c r="BIJ3" s="26"/>
      <c r="BIK3" s="26"/>
      <c r="BIL3" s="26"/>
      <c r="BIM3" s="26"/>
      <c r="BIN3" s="26"/>
      <c r="BIO3" s="26"/>
      <c r="BIP3" s="26"/>
      <c r="BIQ3" s="26"/>
      <c r="BIR3" s="26"/>
      <c r="BIS3" s="26"/>
      <c r="BIT3" s="26"/>
      <c r="BIU3" s="26"/>
      <c r="BIV3" s="26"/>
      <c r="BIW3" s="26"/>
      <c r="BIX3" s="26"/>
      <c r="BIY3" s="26"/>
      <c r="BIZ3" s="26"/>
      <c r="BJA3" s="26"/>
      <c r="BJB3" s="26"/>
      <c r="BJC3" s="26"/>
      <c r="BJD3" s="26"/>
      <c r="BJE3" s="26"/>
      <c r="BJF3" s="26"/>
      <c r="BJG3" s="26"/>
      <c r="BJH3" s="26"/>
      <c r="BJI3" s="26"/>
      <c r="BJJ3" s="26"/>
      <c r="BJK3" s="26"/>
      <c r="BJL3" s="26"/>
      <c r="BJM3" s="26"/>
      <c r="BJN3" s="26"/>
      <c r="BJO3" s="26"/>
      <c r="BJP3" s="26"/>
      <c r="BJQ3" s="26"/>
      <c r="BJR3" s="26"/>
      <c r="BJS3" s="26"/>
      <c r="BJT3" s="26"/>
      <c r="BJU3" s="26"/>
      <c r="BJV3" s="26"/>
      <c r="BJW3" s="26"/>
      <c r="BJX3" s="26"/>
      <c r="BJY3" s="26"/>
      <c r="BJZ3" s="26"/>
      <c r="BKA3" s="26"/>
      <c r="BKB3" s="26"/>
      <c r="BKC3" s="26"/>
      <c r="BKD3" s="26"/>
      <c r="BKE3" s="26"/>
      <c r="BKF3" s="26"/>
      <c r="BKG3" s="26"/>
      <c r="BKH3" s="26"/>
      <c r="BKI3" s="26"/>
      <c r="BKJ3" s="26"/>
      <c r="BKK3" s="26"/>
      <c r="BKL3" s="26"/>
      <c r="BKM3" s="26"/>
      <c r="BKN3" s="26"/>
      <c r="BKO3" s="26"/>
      <c r="BKP3" s="26"/>
      <c r="BKQ3" s="26"/>
      <c r="BKR3" s="26"/>
      <c r="BKS3" s="26"/>
      <c r="BKT3" s="26"/>
      <c r="BKU3" s="26"/>
      <c r="BKV3" s="26"/>
      <c r="BKW3" s="26"/>
      <c r="BKX3" s="26"/>
      <c r="BKY3" s="26"/>
      <c r="BKZ3" s="26"/>
      <c r="BLA3" s="26"/>
      <c r="BLB3" s="26"/>
      <c r="BLC3" s="26"/>
      <c r="BLD3" s="26"/>
      <c r="BLE3" s="26"/>
      <c r="BLF3" s="26"/>
      <c r="BLG3" s="26"/>
      <c r="BLH3" s="26"/>
      <c r="BLI3" s="26"/>
      <c r="BLJ3" s="26"/>
      <c r="BLK3" s="26"/>
      <c r="BLL3" s="26"/>
      <c r="BLM3" s="26"/>
      <c r="BLN3" s="26"/>
      <c r="BLO3" s="26"/>
      <c r="BLP3" s="26"/>
      <c r="BLQ3" s="26"/>
      <c r="BLR3" s="26"/>
      <c r="BLS3" s="26"/>
      <c r="BLT3" s="26"/>
      <c r="BLU3" s="26"/>
      <c r="BLV3" s="26"/>
      <c r="BLW3" s="26"/>
      <c r="BLX3" s="26"/>
      <c r="BLY3" s="26"/>
      <c r="BLZ3" s="26"/>
      <c r="BMA3" s="26"/>
      <c r="BMB3" s="26"/>
      <c r="BMC3" s="26"/>
      <c r="BMD3" s="26"/>
      <c r="BME3" s="26"/>
      <c r="BMF3" s="26"/>
      <c r="BMG3" s="26"/>
      <c r="BMH3" s="26"/>
      <c r="BMI3" s="26"/>
      <c r="BMJ3" s="26"/>
      <c r="BMK3" s="26"/>
      <c r="BML3" s="26"/>
      <c r="BMM3" s="26"/>
      <c r="BMN3" s="26"/>
      <c r="BMO3" s="26"/>
      <c r="BMP3" s="26"/>
      <c r="BMQ3" s="26"/>
      <c r="BMR3" s="26"/>
      <c r="BMS3" s="26"/>
      <c r="BMT3" s="26"/>
      <c r="BMU3" s="26"/>
      <c r="BMV3" s="26"/>
      <c r="BMW3" s="26"/>
      <c r="BMX3" s="26"/>
      <c r="BMY3" s="26"/>
      <c r="BMZ3" s="26"/>
      <c r="BNA3" s="26"/>
      <c r="BNB3" s="26"/>
      <c r="BNC3" s="26"/>
      <c r="BND3" s="26"/>
      <c r="BNE3" s="26"/>
      <c r="BNF3" s="26"/>
      <c r="BNG3" s="26"/>
      <c r="BNH3" s="26"/>
      <c r="BNI3" s="26"/>
      <c r="BNJ3" s="26"/>
      <c r="BNK3" s="26"/>
      <c r="BNL3" s="26"/>
      <c r="BNM3" s="26"/>
      <c r="BNN3" s="26"/>
      <c r="BNO3" s="26"/>
      <c r="BNP3" s="26"/>
      <c r="BNQ3" s="26"/>
      <c r="BNR3" s="26"/>
      <c r="BNS3" s="26"/>
      <c r="BNT3" s="26"/>
      <c r="BNU3" s="26"/>
      <c r="BNV3" s="26"/>
      <c r="BNW3" s="26"/>
      <c r="BNX3" s="26"/>
      <c r="BNY3" s="26"/>
      <c r="BNZ3" s="26"/>
      <c r="BOA3" s="26"/>
      <c r="BOB3" s="26"/>
      <c r="BOC3" s="26"/>
      <c r="BOD3" s="26"/>
      <c r="BOE3" s="26"/>
      <c r="BOF3" s="26"/>
      <c r="BOG3" s="26"/>
      <c r="BOH3" s="26"/>
      <c r="BOI3" s="26"/>
      <c r="BOJ3" s="26"/>
      <c r="BOK3" s="26"/>
      <c r="BOL3" s="26"/>
      <c r="BOM3" s="26"/>
      <c r="BON3" s="26"/>
      <c r="BOO3" s="26"/>
      <c r="BOP3" s="26"/>
      <c r="BOQ3" s="26"/>
      <c r="BOR3" s="26"/>
      <c r="BOS3" s="26"/>
      <c r="BOT3" s="26"/>
      <c r="BOU3" s="26"/>
      <c r="BOV3" s="26"/>
      <c r="BOW3" s="26"/>
      <c r="BOX3" s="26"/>
      <c r="BOY3" s="26"/>
      <c r="BOZ3" s="26"/>
      <c r="BPA3" s="26"/>
      <c r="BPB3" s="26"/>
      <c r="BPC3" s="26"/>
      <c r="BPD3" s="26"/>
      <c r="BPE3" s="26"/>
      <c r="BPF3" s="26"/>
      <c r="BPG3" s="26"/>
      <c r="BPH3" s="26"/>
      <c r="BPI3" s="26"/>
      <c r="BPJ3" s="26"/>
      <c r="BPK3" s="26"/>
      <c r="BPL3" s="26"/>
      <c r="BPM3" s="26"/>
      <c r="BPN3" s="26"/>
      <c r="BPO3" s="26"/>
      <c r="BPP3" s="26"/>
      <c r="BPQ3" s="26"/>
      <c r="BPR3" s="26"/>
      <c r="BPS3" s="26"/>
      <c r="BPT3" s="26"/>
      <c r="BPU3" s="26"/>
      <c r="BPV3" s="26"/>
      <c r="BPW3" s="26"/>
      <c r="BPX3" s="26"/>
      <c r="BPY3" s="26"/>
      <c r="BPZ3" s="26"/>
      <c r="BQA3" s="26"/>
      <c r="BQB3" s="26"/>
      <c r="BQC3" s="26"/>
      <c r="BQD3" s="26"/>
      <c r="BQE3" s="26"/>
      <c r="BQF3" s="26"/>
      <c r="BQG3" s="26"/>
      <c r="BQH3" s="26"/>
      <c r="BQI3" s="26"/>
      <c r="BQJ3" s="26"/>
      <c r="BQK3" s="26"/>
      <c r="BQL3" s="26"/>
      <c r="BQM3" s="26"/>
      <c r="BQN3" s="26"/>
      <c r="BQO3" s="26"/>
      <c r="BQP3" s="26"/>
      <c r="BQQ3" s="26"/>
      <c r="BQR3" s="26"/>
      <c r="BQS3" s="26"/>
      <c r="BQT3" s="26"/>
      <c r="BQU3" s="26"/>
      <c r="BQV3" s="26"/>
      <c r="BQW3" s="26"/>
      <c r="BQX3" s="26"/>
      <c r="BQY3" s="26"/>
      <c r="BQZ3" s="26"/>
      <c r="BRA3" s="26"/>
      <c r="BRB3" s="26"/>
      <c r="BRC3" s="26"/>
      <c r="BRD3" s="26"/>
      <c r="BRE3" s="26"/>
      <c r="BRF3" s="26"/>
      <c r="BRG3" s="26"/>
      <c r="BRH3" s="26"/>
      <c r="BRI3" s="26"/>
      <c r="BRJ3" s="26"/>
      <c r="BRK3" s="26"/>
      <c r="BRL3" s="26"/>
      <c r="BRM3" s="26"/>
      <c r="BRN3" s="26"/>
      <c r="BRO3" s="26"/>
      <c r="BRP3" s="26"/>
      <c r="BRQ3" s="26"/>
      <c r="BRR3" s="26"/>
      <c r="BRS3" s="26"/>
      <c r="BRT3" s="26"/>
      <c r="BRU3" s="26"/>
      <c r="BRV3" s="26"/>
      <c r="BRW3" s="26"/>
      <c r="BRX3" s="26"/>
      <c r="BRY3" s="26"/>
      <c r="BRZ3" s="26"/>
      <c r="BSA3" s="26"/>
      <c r="BSB3" s="26"/>
      <c r="BSC3" s="26"/>
      <c r="BSD3" s="26"/>
      <c r="BSE3" s="26"/>
      <c r="BSF3" s="26"/>
      <c r="BSG3" s="26"/>
      <c r="BSH3" s="26"/>
      <c r="BSI3" s="26"/>
      <c r="BSJ3" s="26"/>
      <c r="BSK3" s="26"/>
      <c r="BSL3" s="26"/>
      <c r="BSM3" s="26"/>
      <c r="BSN3" s="26"/>
      <c r="BSO3" s="26"/>
      <c r="BSP3" s="26"/>
      <c r="BSQ3" s="26"/>
      <c r="BSR3" s="26"/>
      <c r="BSS3" s="26"/>
      <c r="BST3" s="26"/>
      <c r="BSU3" s="26"/>
      <c r="BSV3" s="26"/>
      <c r="BSW3" s="26"/>
      <c r="BSX3" s="26"/>
      <c r="BSY3" s="26"/>
      <c r="BSZ3" s="26"/>
      <c r="BTA3" s="26"/>
      <c r="BTB3" s="26"/>
      <c r="BTC3" s="26"/>
      <c r="BTD3" s="26"/>
      <c r="BTE3" s="26"/>
      <c r="BTF3" s="26"/>
      <c r="BTG3" s="26"/>
      <c r="BTH3" s="26"/>
      <c r="BTI3" s="26"/>
      <c r="BTJ3" s="26"/>
      <c r="BTK3" s="26"/>
      <c r="BTL3" s="26"/>
      <c r="BTM3" s="26"/>
      <c r="BTN3" s="26"/>
      <c r="BTO3" s="26"/>
      <c r="BTP3" s="26"/>
      <c r="BTQ3" s="26"/>
      <c r="BTR3" s="26"/>
      <c r="BTS3" s="26"/>
      <c r="BTT3" s="26"/>
      <c r="BTU3" s="26"/>
      <c r="BTV3" s="26"/>
      <c r="BTW3" s="26"/>
      <c r="BTX3" s="26"/>
      <c r="BTY3" s="26"/>
      <c r="BTZ3" s="26"/>
      <c r="BUA3" s="26"/>
      <c r="BUB3" s="26"/>
      <c r="BUC3" s="26"/>
      <c r="BUD3" s="26"/>
      <c r="BUE3" s="26"/>
      <c r="BUF3" s="26"/>
      <c r="BUG3" s="26"/>
      <c r="BUH3" s="26"/>
      <c r="BUI3" s="26"/>
      <c r="BUJ3" s="26"/>
      <c r="BUK3" s="26"/>
      <c r="BUL3" s="26"/>
      <c r="BUM3" s="26"/>
      <c r="BUN3" s="26"/>
      <c r="BUO3" s="26"/>
      <c r="BUP3" s="26"/>
      <c r="BUQ3" s="26"/>
      <c r="BUR3" s="26"/>
      <c r="BUS3" s="26"/>
      <c r="BUT3" s="26"/>
      <c r="BUU3" s="26"/>
      <c r="BUV3" s="26"/>
      <c r="BUW3" s="26"/>
      <c r="BUX3" s="26"/>
      <c r="BUY3" s="26"/>
      <c r="BUZ3" s="26"/>
      <c r="BVA3" s="26"/>
      <c r="BVB3" s="26"/>
      <c r="BVC3" s="26"/>
      <c r="BVD3" s="26"/>
      <c r="BVE3" s="26"/>
      <c r="BVF3" s="26"/>
      <c r="BVG3" s="26"/>
      <c r="BVH3" s="26"/>
      <c r="BVI3" s="26"/>
      <c r="BVJ3" s="26"/>
      <c r="BVK3" s="26"/>
      <c r="BVL3" s="26"/>
      <c r="BVM3" s="26"/>
      <c r="BVN3" s="26"/>
      <c r="BVO3" s="26"/>
      <c r="BVP3" s="26"/>
      <c r="BVQ3" s="26"/>
      <c r="BVR3" s="26"/>
      <c r="BVS3" s="26"/>
      <c r="BVT3" s="26"/>
      <c r="BVU3" s="26"/>
      <c r="BVV3" s="26"/>
      <c r="BVW3" s="26"/>
      <c r="BVX3" s="26"/>
      <c r="BVY3" s="26"/>
      <c r="BVZ3" s="26"/>
      <c r="BWA3" s="26"/>
      <c r="BWB3" s="26"/>
      <c r="BWC3" s="26"/>
      <c r="BWD3" s="26"/>
      <c r="BWE3" s="26"/>
      <c r="BWF3" s="26"/>
      <c r="BWG3" s="26"/>
      <c r="BWH3" s="26"/>
      <c r="BWI3" s="26"/>
      <c r="BWJ3" s="26"/>
      <c r="BWK3" s="26"/>
      <c r="BWL3" s="26"/>
      <c r="BWM3" s="26"/>
      <c r="BWN3" s="26"/>
      <c r="BWO3" s="26"/>
      <c r="BWP3" s="26"/>
      <c r="BWQ3" s="26"/>
      <c r="BWR3" s="26"/>
      <c r="BWS3" s="26"/>
      <c r="BWT3" s="26"/>
      <c r="BWU3" s="26"/>
      <c r="BWV3" s="26"/>
      <c r="BWW3" s="26"/>
      <c r="BWX3" s="26"/>
      <c r="BWY3" s="26"/>
      <c r="BWZ3" s="26"/>
      <c r="BXA3" s="26"/>
      <c r="BXB3" s="26"/>
      <c r="BXC3" s="26"/>
      <c r="BXD3" s="26"/>
      <c r="BXE3" s="26"/>
      <c r="BXF3" s="26"/>
      <c r="BXG3" s="26"/>
      <c r="BXH3" s="26"/>
      <c r="BXI3" s="26"/>
      <c r="BXJ3" s="26"/>
      <c r="BXK3" s="26"/>
      <c r="BXL3" s="26"/>
      <c r="BXM3" s="26"/>
      <c r="BXN3" s="26"/>
      <c r="BXO3" s="26"/>
      <c r="BXP3" s="26"/>
      <c r="BXQ3" s="26"/>
      <c r="BXR3" s="26"/>
      <c r="BXS3" s="26"/>
      <c r="BXT3" s="26"/>
      <c r="BXU3" s="26"/>
      <c r="BXV3" s="26"/>
      <c r="BXW3" s="26"/>
      <c r="BXX3" s="26"/>
      <c r="BXY3" s="26"/>
      <c r="BXZ3" s="26"/>
      <c r="BYA3" s="26"/>
      <c r="BYB3" s="26"/>
      <c r="BYC3" s="26"/>
      <c r="BYD3" s="26"/>
      <c r="BYE3" s="26"/>
      <c r="BYF3" s="26"/>
      <c r="BYG3" s="26"/>
      <c r="BYH3" s="26"/>
      <c r="BYI3" s="26"/>
      <c r="BYJ3" s="26"/>
      <c r="BYK3" s="26"/>
      <c r="BYL3" s="26"/>
      <c r="BYM3" s="26"/>
      <c r="BYN3" s="26"/>
      <c r="BYO3" s="26"/>
      <c r="BYP3" s="26"/>
      <c r="BYQ3" s="26"/>
      <c r="BYR3" s="26"/>
      <c r="BYS3" s="26"/>
      <c r="BYT3" s="26"/>
      <c r="BYU3" s="26"/>
      <c r="BYV3" s="26"/>
      <c r="BYW3" s="26"/>
      <c r="BYX3" s="26"/>
      <c r="BYY3" s="26"/>
      <c r="BYZ3" s="26"/>
      <c r="BZA3" s="26"/>
      <c r="BZB3" s="26"/>
      <c r="BZC3" s="26"/>
      <c r="BZD3" s="26"/>
      <c r="BZE3" s="26"/>
      <c r="BZF3" s="26"/>
      <c r="BZG3" s="26"/>
      <c r="BZH3" s="26"/>
      <c r="BZI3" s="26"/>
      <c r="BZJ3" s="26"/>
      <c r="BZK3" s="26"/>
      <c r="BZL3" s="26"/>
      <c r="BZM3" s="26"/>
      <c r="BZN3" s="26"/>
      <c r="BZO3" s="26"/>
      <c r="BZP3" s="26"/>
      <c r="BZQ3" s="26"/>
      <c r="BZR3" s="26"/>
      <c r="BZS3" s="26"/>
      <c r="BZT3" s="26"/>
      <c r="BZU3" s="26"/>
      <c r="BZV3" s="26"/>
      <c r="BZW3" s="26"/>
      <c r="BZX3" s="26"/>
      <c r="BZY3" s="26"/>
      <c r="BZZ3" s="26"/>
      <c r="CAA3" s="26"/>
      <c r="CAB3" s="26"/>
      <c r="CAC3" s="26"/>
      <c r="CAD3" s="26"/>
      <c r="CAE3" s="26"/>
      <c r="CAF3" s="26"/>
      <c r="CAG3" s="26"/>
      <c r="CAH3" s="26"/>
      <c r="CAI3" s="26"/>
      <c r="CAJ3" s="26"/>
      <c r="CAK3" s="26"/>
      <c r="CAL3" s="26"/>
      <c r="CAM3" s="26"/>
      <c r="CAN3" s="26"/>
      <c r="CAO3" s="26"/>
      <c r="CAP3" s="26"/>
      <c r="CAQ3" s="26"/>
      <c r="CAR3" s="26"/>
      <c r="CAS3" s="26"/>
      <c r="CAT3" s="26"/>
      <c r="CAU3" s="26"/>
      <c r="CAV3" s="26"/>
      <c r="CAW3" s="26"/>
      <c r="CAX3" s="26"/>
      <c r="CAY3" s="26"/>
      <c r="CAZ3" s="26"/>
      <c r="CBA3" s="26"/>
      <c r="CBB3" s="26"/>
      <c r="CBC3" s="26"/>
      <c r="CBD3" s="26"/>
      <c r="CBE3" s="26"/>
      <c r="CBF3" s="26"/>
      <c r="CBG3" s="26"/>
      <c r="CBH3" s="26"/>
      <c r="CBI3" s="26"/>
      <c r="CBJ3" s="26"/>
      <c r="CBK3" s="26"/>
      <c r="CBL3" s="26"/>
      <c r="CBM3" s="26"/>
      <c r="CBN3" s="26"/>
      <c r="CBO3" s="26"/>
      <c r="CBP3" s="26"/>
      <c r="CBQ3" s="26"/>
      <c r="CBR3" s="26"/>
      <c r="CBS3" s="26"/>
      <c r="CBT3" s="26"/>
      <c r="CBU3" s="26"/>
      <c r="CBV3" s="26"/>
      <c r="CBW3" s="26"/>
      <c r="CBX3" s="26"/>
      <c r="CBY3" s="26"/>
      <c r="CBZ3" s="26"/>
      <c r="CCA3" s="26"/>
      <c r="CCB3" s="26"/>
      <c r="CCC3" s="26"/>
      <c r="CCD3" s="26"/>
      <c r="CCE3" s="26"/>
      <c r="CCF3" s="26"/>
      <c r="CCG3" s="26"/>
      <c r="CCH3" s="26"/>
      <c r="CCI3" s="26"/>
      <c r="CCJ3" s="26"/>
      <c r="CCK3" s="26"/>
      <c r="CCL3" s="26"/>
      <c r="CCM3" s="26"/>
      <c r="CCN3" s="26"/>
      <c r="CCO3" s="26"/>
      <c r="CCP3" s="26"/>
      <c r="CCQ3" s="26"/>
      <c r="CCR3" s="26"/>
      <c r="CCS3" s="26"/>
      <c r="CCT3" s="26"/>
      <c r="CCU3" s="26"/>
      <c r="CCV3" s="26"/>
      <c r="CCW3" s="26"/>
      <c r="CCX3" s="26"/>
      <c r="CCY3" s="26"/>
      <c r="CCZ3" s="26"/>
      <c r="CDA3" s="26"/>
      <c r="CDB3" s="26"/>
      <c r="CDC3" s="26"/>
      <c r="CDD3" s="26"/>
      <c r="CDE3" s="26"/>
      <c r="CDF3" s="26"/>
      <c r="CDG3" s="26"/>
      <c r="CDH3" s="26"/>
      <c r="CDI3" s="26"/>
      <c r="CDJ3" s="26"/>
      <c r="CDK3" s="26"/>
      <c r="CDL3" s="26"/>
      <c r="CDM3" s="26"/>
      <c r="CDN3" s="26"/>
      <c r="CDO3" s="26"/>
      <c r="CDP3" s="26"/>
      <c r="CDQ3" s="26"/>
      <c r="CDR3" s="26"/>
      <c r="CDS3" s="26"/>
      <c r="CDT3" s="26"/>
      <c r="CDU3" s="26"/>
      <c r="CDV3" s="26"/>
      <c r="CDW3" s="26"/>
      <c r="CDX3" s="26"/>
      <c r="CDY3" s="26"/>
      <c r="CDZ3" s="26"/>
      <c r="CEA3" s="26"/>
      <c r="CEB3" s="26"/>
      <c r="CEC3" s="26"/>
      <c r="CED3" s="26"/>
      <c r="CEE3" s="26"/>
      <c r="CEF3" s="26"/>
      <c r="CEG3" s="26"/>
      <c r="CEH3" s="26"/>
      <c r="CEI3" s="26"/>
      <c r="CEJ3" s="26"/>
      <c r="CEK3" s="26"/>
      <c r="CEL3" s="26"/>
      <c r="CEM3" s="26"/>
      <c r="CEN3" s="26"/>
      <c r="CEO3" s="26"/>
      <c r="CEP3" s="26"/>
      <c r="CEQ3" s="26"/>
      <c r="CER3" s="26"/>
      <c r="CES3" s="26"/>
      <c r="CET3" s="26"/>
      <c r="CEU3" s="26"/>
      <c r="CEV3" s="26"/>
      <c r="CEW3" s="26"/>
      <c r="CEX3" s="26"/>
      <c r="CEY3" s="26"/>
      <c r="CEZ3" s="26"/>
      <c r="CFA3" s="26"/>
      <c r="CFB3" s="26"/>
      <c r="CFC3" s="26"/>
      <c r="CFD3" s="26"/>
      <c r="CFE3" s="26"/>
      <c r="CFF3" s="26"/>
      <c r="CFG3" s="26"/>
      <c r="CFH3" s="26"/>
      <c r="CFI3" s="26"/>
      <c r="CFJ3" s="26"/>
      <c r="CFK3" s="26"/>
      <c r="CFL3" s="26"/>
      <c r="CFM3" s="26"/>
      <c r="CFN3" s="26"/>
      <c r="CFO3" s="26"/>
      <c r="CFP3" s="26"/>
      <c r="CFQ3" s="26"/>
      <c r="CFR3" s="26"/>
      <c r="CFS3" s="26"/>
      <c r="CFT3" s="26"/>
      <c r="CFU3" s="26"/>
      <c r="CFV3" s="26"/>
      <c r="CFW3" s="26"/>
      <c r="CFX3" s="26"/>
      <c r="CFY3" s="26"/>
      <c r="CFZ3" s="26"/>
      <c r="CGA3" s="26"/>
      <c r="CGB3" s="26"/>
      <c r="CGC3" s="26"/>
      <c r="CGD3" s="26"/>
      <c r="CGE3" s="26"/>
      <c r="CGF3" s="26"/>
      <c r="CGG3" s="26"/>
      <c r="CGH3" s="26"/>
      <c r="CGI3" s="26"/>
      <c r="CGJ3" s="26"/>
      <c r="CGK3" s="26"/>
      <c r="CGL3" s="26"/>
      <c r="CGM3" s="26"/>
      <c r="CGN3" s="26"/>
      <c r="CGO3" s="26"/>
      <c r="CGP3" s="26"/>
      <c r="CGQ3" s="26"/>
      <c r="CGR3" s="26"/>
      <c r="CGS3" s="26"/>
      <c r="CGT3" s="26"/>
      <c r="CGU3" s="26"/>
      <c r="CGV3" s="26"/>
      <c r="CGW3" s="26"/>
      <c r="CGX3" s="26"/>
      <c r="CGY3" s="26"/>
      <c r="CGZ3" s="26"/>
      <c r="CHA3" s="26"/>
      <c r="CHB3" s="26"/>
      <c r="CHC3" s="26"/>
      <c r="CHD3" s="26"/>
      <c r="CHE3" s="26"/>
      <c r="CHF3" s="26"/>
      <c r="CHG3" s="26"/>
      <c r="CHH3" s="26"/>
      <c r="CHI3" s="26"/>
      <c r="CHJ3" s="26"/>
      <c r="CHK3" s="26"/>
      <c r="CHL3" s="26"/>
      <c r="CHM3" s="26"/>
      <c r="CHN3" s="26"/>
      <c r="CHO3" s="26"/>
      <c r="CHP3" s="26"/>
      <c r="CHQ3" s="26"/>
      <c r="CHR3" s="26"/>
      <c r="CHS3" s="26"/>
      <c r="CHT3" s="26"/>
      <c r="CHU3" s="26"/>
      <c r="CHV3" s="26"/>
      <c r="CHW3" s="26"/>
      <c r="CHX3" s="26"/>
      <c r="CHY3" s="26"/>
      <c r="CHZ3" s="26"/>
      <c r="CIA3" s="26"/>
      <c r="CIB3" s="26"/>
      <c r="CIC3" s="26"/>
      <c r="CID3" s="26"/>
      <c r="CIE3" s="26"/>
      <c r="CIF3" s="26"/>
      <c r="CIG3" s="26"/>
      <c r="CIH3" s="26"/>
      <c r="CII3" s="26"/>
      <c r="CIJ3" s="26"/>
      <c r="CIK3" s="26"/>
      <c r="CIL3" s="26"/>
      <c r="CIM3" s="26"/>
      <c r="CIN3" s="26"/>
      <c r="CIO3" s="26"/>
      <c r="CIP3" s="26"/>
      <c r="CIQ3" s="26"/>
      <c r="CIR3" s="26"/>
      <c r="CIS3" s="26"/>
      <c r="CIT3" s="26"/>
      <c r="CIU3" s="26"/>
      <c r="CIV3" s="26"/>
      <c r="CIW3" s="26"/>
      <c r="CIX3" s="26"/>
      <c r="CIY3" s="26"/>
      <c r="CIZ3" s="26"/>
      <c r="CJA3" s="26"/>
      <c r="CJB3" s="26"/>
      <c r="CJC3" s="26"/>
      <c r="CJD3" s="26"/>
      <c r="CJE3" s="26"/>
      <c r="CJF3" s="26"/>
      <c r="CJG3" s="26"/>
      <c r="CJH3" s="26"/>
      <c r="CJI3" s="26"/>
      <c r="CJJ3" s="26"/>
      <c r="CJK3" s="26"/>
      <c r="CJL3" s="26"/>
      <c r="CJM3" s="26"/>
      <c r="CJN3" s="26"/>
      <c r="CJO3" s="26"/>
      <c r="CJP3" s="26"/>
      <c r="CJQ3" s="26"/>
      <c r="CJR3" s="26"/>
      <c r="CJS3" s="26"/>
      <c r="CJT3" s="26"/>
      <c r="CJU3" s="26"/>
      <c r="CJV3" s="26"/>
      <c r="CJW3" s="26"/>
      <c r="CJX3" s="26"/>
      <c r="CJY3" s="26"/>
      <c r="CJZ3" s="26"/>
      <c r="CKA3" s="26"/>
      <c r="CKB3" s="26"/>
      <c r="CKC3" s="26"/>
      <c r="CKD3" s="26"/>
      <c r="CKE3" s="26"/>
      <c r="CKF3" s="26"/>
      <c r="CKG3" s="26"/>
      <c r="CKH3" s="26"/>
      <c r="CKI3" s="26"/>
      <c r="CKJ3" s="26"/>
      <c r="CKK3" s="26"/>
      <c r="CKL3" s="26"/>
      <c r="CKM3" s="26"/>
      <c r="CKN3" s="26"/>
      <c r="CKO3" s="26"/>
      <c r="CKP3" s="26"/>
      <c r="CKQ3" s="26"/>
      <c r="CKR3" s="26"/>
      <c r="CKS3" s="26"/>
      <c r="CKT3" s="26"/>
      <c r="CKU3" s="26"/>
      <c r="CKV3" s="26"/>
      <c r="CKW3" s="26"/>
      <c r="CKX3" s="26"/>
      <c r="CKY3" s="26"/>
      <c r="CKZ3" s="26"/>
      <c r="CLA3" s="26"/>
      <c r="CLB3" s="26"/>
      <c r="CLC3" s="26"/>
      <c r="CLD3" s="26"/>
      <c r="CLE3" s="26"/>
      <c r="CLF3" s="26"/>
      <c r="CLG3" s="26"/>
      <c r="CLH3" s="26"/>
      <c r="CLI3" s="26"/>
      <c r="CLJ3" s="26"/>
      <c r="CLK3" s="26"/>
      <c r="CLL3" s="26"/>
      <c r="CLM3" s="26"/>
      <c r="CLN3" s="26"/>
      <c r="CLO3" s="26"/>
      <c r="CLP3" s="26"/>
      <c r="CLQ3" s="26"/>
      <c r="CLR3" s="26"/>
      <c r="CLS3" s="26"/>
      <c r="CLT3" s="26"/>
      <c r="CLU3" s="26"/>
      <c r="CLV3" s="26"/>
      <c r="CLW3" s="26"/>
      <c r="CLX3" s="26"/>
      <c r="CLY3" s="26"/>
      <c r="CLZ3" s="26"/>
      <c r="CMA3" s="26"/>
      <c r="CMB3" s="26"/>
      <c r="CMC3" s="26"/>
      <c r="CMD3" s="26"/>
      <c r="CME3" s="26"/>
      <c r="CMF3" s="26"/>
      <c r="CMG3" s="26"/>
      <c r="CMH3" s="26"/>
      <c r="CMI3" s="26"/>
      <c r="CMJ3" s="26"/>
      <c r="CMK3" s="26"/>
      <c r="CML3" s="26"/>
      <c r="CMM3" s="26"/>
      <c r="CMN3" s="26"/>
      <c r="CMO3" s="26"/>
      <c r="CMP3" s="26"/>
      <c r="CMQ3" s="26"/>
      <c r="CMR3" s="26"/>
      <c r="CMS3" s="26"/>
      <c r="CMT3" s="26"/>
      <c r="CMU3" s="26"/>
      <c r="CMV3" s="26"/>
      <c r="CMW3" s="26"/>
      <c r="CMX3" s="26"/>
      <c r="CMY3" s="26"/>
      <c r="CMZ3" s="26"/>
      <c r="CNA3" s="26"/>
      <c r="CNB3" s="26"/>
      <c r="CNC3" s="26"/>
      <c r="CND3" s="26"/>
      <c r="CNE3" s="26"/>
      <c r="CNF3" s="26"/>
      <c r="CNG3" s="26"/>
      <c r="CNH3" s="26"/>
      <c r="CNI3" s="26"/>
      <c r="CNJ3" s="26"/>
      <c r="CNK3" s="26"/>
      <c r="CNL3" s="26"/>
      <c r="CNM3" s="26"/>
      <c r="CNN3" s="26"/>
      <c r="CNO3" s="26"/>
      <c r="CNP3" s="26"/>
      <c r="CNQ3" s="26"/>
      <c r="CNR3" s="26"/>
      <c r="CNS3" s="26"/>
      <c r="CNT3" s="26"/>
      <c r="CNU3" s="26"/>
      <c r="CNV3" s="26"/>
      <c r="CNW3" s="26"/>
      <c r="CNX3" s="26"/>
      <c r="CNY3" s="26"/>
      <c r="CNZ3" s="26"/>
      <c r="COA3" s="26"/>
      <c r="COB3" s="26"/>
      <c r="COC3" s="26"/>
      <c r="COD3" s="26"/>
      <c r="COE3" s="26"/>
      <c r="COF3" s="26"/>
      <c r="COG3" s="26"/>
      <c r="COH3" s="26"/>
      <c r="COI3" s="26"/>
      <c r="COJ3" s="26"/>
      <c r="COK3" s="26"/>
      <c r="COL3" s="26"/>
      <c r="COM3" s="26"/>
      <c r="CON3" s="26"/>
      <c r="COO3" s="26"/>
      <c r="COP3" s="26"/>
      <c r="COQ3" s="26"/>
      <c r="COR3" s="26"/>
      <c r="COS3" s="26"/>
      <c r="COT3" s="26"/>
      <c r="COU3" s="26"/>
      <c r="COV3" s="26"/>
      <c r="COW3" s="26"/>
      <c r="COX3" s="26"/>
      <c r="COY3" s="26"/>
      <c r="COZ3" s="26"/>
      <c r="CPA3" s="26"/>
      <c r="CPB3" s="26"/>
      <c r="CPC3" s="26"/>
      <c r="CPD3" s="26"/>
      <c r="CPE3" s="26"/>
      <c r="CPF3" s="26"/>
      <c r="CPG3" s="26"/>
      <c r="CPH3" s="26"/>
      <c r="CPI3" s="26"/>
      <c r="CPJ3" s="26"/>
      <c r="CPK3" s="26"/>
      <c r="CPL3" s="26"/>
      <c r="CPM3" s="26"/>
      <c r="CPN3" s="26"/>
      <c r="CPO3" s="26"/>
      <c r="CPP3" s="26"/>
      <c r="CPQ3" s="26"/>
      <c r="CPR3" s="26"/>
      <c r="CPS3" s="26"/>
      <c r="CPT3" s="26"/>
      <c r="CPU3" s="26"/>
      <c r="CPV3" s="26"/>
      <c r="CPW3" s="26"/>
      <c r="CPX3" s="26"/>
      <c r="CPY3" s="26"/>
      <c r="CPZ3" s="26"/>
      <c r="CQA3" s="26"/>
      <c r="CQB3" s="26"/>
      <c r="CQC3" s="26"/>
      <c r="CQD3" s="26"/>
      <c r="CQE3" s="26"/>
      <c r="CQF3" s="26"/>
      <c r="CQG3" s="26"/>
      <c r="CQH3" s="26"/>
      <c r="CQI3" s="26"/>
      <c r="CQJ3" s="26"/>
      <c r="CQK3" s="26"/>
      <c r="CQL3" s="26"/>
      <c r="CQM3" s="26"/>
      <c r="CQN3" s="26"/>
      <c r="CQO3" s="26"/>
      <c r="CQP3" s="26"/>
      <c r="CQQ3" s="26"/>
      <c r="CQR3" s="26"/>
      <c r="CQS3" s="26"/>
      <c r="CQT3" s="26"/>
      <c r="CQU3" s="26"/>
      <c r="CQV3" s="26"/>
      <c r="CQW3" s="26"/>
      <c r="CQX3" s="26"/>
      <c r="CQY3" s="26"/>
      <c r="CQZ3" s="26"/>
      <c r="CRA3" s="26"/>
      <c r="CRB3" s="26"/>
      <c r="CRC3" s="26"/>
      <c r="CRD3" s="26"/>
      <c r="CRE3" s="26"/>
      <c r="CRF3" s="26"/>
      <c r="CRG3" s="26"/>
      <c r="CRH3" s="26"/>
      <c r="CRI3" s="26"/>
      <c r="CRJ3" s="26"/>
      <c r="CRK3" s="26"/>
      <c r="CRL3" s="26"/>
      <c r="CRM3" s="26"/>
      <c r="CRN3" s="26"/>
      <c r="CRO3" s="26"/>
      <c r="CRP3" s="26"/>
      <c r="CRQ3" s="26"/>
      <c r="CRR3" s="26"/>
      <c r="CRS3" s="26"/>
      <c r="CRT3" s="26"/>
      <c r="CRU3" s="26"/>
      <c r="CRV3" s="26"/>
      <c r="CRW3" s="26"/>
      <c r="CRX3" s="26"/>
      <c r="CRY3" s="26"/>
      <c r="CRZ3" s="26"/>
      <c r="CSA3" s="26"/>
      <c r="CSB3" s="26"/>
      <c r="CSC3" s="26"/>
      <c r="CSD3" s="26"/>
      <c r="CSE3" s="26"/>
      <c r="CSF3" s="26"/>
      <c r="CSG3" s="26"/>
      <c r="CSH3" s="26"/>
      <c r="CSI3" s="26"/>
      <c r="CSJ3" s="26"/>
      <c r="CSK3" s="26"/>
      <c r="CSL3" s="26"/>
      <c r="CSM3" s="26"/>
      <c r="CSN3" s="26"/>
      <c r="CSO3" s="26"/>
      <c r="CSP3" s="26"/>
      <c r="CSQ3" s="26"/>
      <c r="CSR3" s="26"/>
      <c r="CSS3" s="26"/>
      <c r="CST3" s="26"/>
      <c r="CSU3" s="26"/>
      <c r="CSV3" s="26"/>
      <c r="CSW3" s="26"/>
      <c r="CSX3" s="26"/>
      <c r="CSY3" s="26"/>
      <c r="CSZ3" s="26"/>
      <c r="CTA3" s="26"/>
      <c r="CTB3" s="26"/>
      <c r="CTC3" s="26"/>
      <c r="CTD3" s="26"/>
      <c r="CTE3" s="26"/>
      <c r="CTF3" s="26"/>
      <c r="CTG3" s="26"/>
      <c r="CTH3" s="26"/>
      <c r="CTI3" s="26"/>
      <c r="CTJ3" s="26"/>
      <c r="CTK3" s="26"/>
      <c r="CTL3" s="26"/>
      <c r="CTM3" s="26"/>
      <c r="CTN3" s="26"/>
      <c r="CTO3" s="26"/>
      <c r="CTP3" s="26"/>
      <c r="CTQ3" s="26"/>
      <c r="CTR3" s="26"/>
      <c r="CTS3" s="26"/>
      <c r="CTT3" s="26"/>
      <c r="CTU3" s="26"/>
      <c r="CTV3" s="26"/>
      <c r="CTW3" s="26"/>
      <c r="CTX3" s="26"/>
      <c r="CTY3" s="26"/>
      <c r="CTZ3" s="26"/>
      <c r="CUA3" s="26"/>
      <c r="CUB3" s="26"/>
      <c r="CUC3" s="26"/>
      <c r="CUD3" s="26"/>
      <c r="CUE3" s="26"/>
      <c r="CUF3" s="26"/>
      <c r="CUG3" s="26"/>
      <c r="CUH3" s="26"/>
      <c r="CUI3" s="26"/>
      <c r="CUJ3" s="26"/>
      <c r="CUK3" s="26"/>
      <c r="CUL3" s="26"/>
      <c r="CUM3" s="26"/>
      <c r="CUN3" s="26"/>
      <c r="CUO3" s="26"/>
      <c r="CUP3" s="26"/>
      <c r="CUQ3" s="26"/>
      <c r="CUR3" s="26"/>
      <c r="CUS3" s="26"/>
      <c r="CUT3" s="26"/>
      <c r="CUU3" s="26"/>
      <c r="CUV3" s="26"/>
      <c r="CUW3" s="26"/>
      <c r="CUX3" s="26"/>
      <c r="CUY3" s="26"/>
      <c r="CUZ3" s="26"/>
      <c r="CVA3" s="26"/>
      <c r="CVB3" s="26"/>
      <c r="CVC3" s="26"/>
      <c r="CVD3" s="26"/>
      <c r="CVE3" s="26"/>
      <c r="CVF3" s="26"/>
      <c r="CVG3" s="26"/>
      <c r="CVH3" s="26"/>
      <c r="CVI3" s="26"/>
      <c r="CVJ3" s="26"/>
      <c r="CVK3" s="26"/>
      <c r="CVL3" s="26"/>
      <c r="CVM3" s="26"/>
      <c r="CVN3" s="26"/>
      <c r="CVO3" s="26"/>
      <c r="CVP3" s="26"/>
      <c r="CVQ3" s="26"/>
      <c r="CVR3" s="26"/>
      <c r="CVS3" s="26"/>
      <c r="CVT3" s="26"/>
      <c r="CVU3" s="26"/>
      <c r="CVV3" s="26"/>
      <c r="CVW3" s="26"/>
      <c r="CVX3" s="26"/>
      <c r="CVY3" s="26"/>
      <c r="CVZ3" s="26"/>
      <c r="CWA3" s="26"/>
      <c r="CWB3" s="26"/>
      <c r="CWC3" s="26"/>
      <c r="CWD3" s="26"/>
      <c r="CWE3" s="26"/>
      <c r="CWF3" s="26"/>
      <c r="CWG3" s="26"/>
      <c r="CWH3" s="26"/>
      <c r="CWI3" s="26"/>
      <c r="CWJ3" s="26"/>
      <c r="CWK3" s="26"/>
      <c r="CWL3" s="26"/>
      <c r="CWM3" s="26"/>
      <c r="CWN3" s="26"/>
      <c r="CWO3" s="26"/>
      <c r="CWP3" s="26"/>
      <c r="CWQ3" s="26"/>
      <c r="CWR3" s="26"/>
      <c r="CWS3" s="26"/>
      <c r="CWT3" s="26"/>
      <c r="CWU3" s="26"/>
      <c r="CWV3" s="26"/>
      <c r="CWW3" s="26"/>
      <c r="CWX3" s="26"/>
      <c r="CWY3" s="26"/>
      <c r="CWZ3" s="26"/>
      <c r="CXA3" s="26"/>
      <c r="CXB3" s="26"/>
      <c r="CXC3" s="26"/>
      <c r="CXD3" s="26"/>
      <c r="CXE3" s="26"/>
      <c r="CXF3" s="26"/>
      <c r="CXG3" s="26"/>
      <c r="CXH3" s="26"/>
      <c r="CXI3" s="26"/>
      <c r="CXJ3" s="26"/>
      <c r="CXK3" s="26"/>
      <c r="CXL3" s="26"/>
      <c r="CXM3" s="26"/>
      <c r="CXN3" s="26"/>
      <c r="CXO3" s="26"/>
      <c r="CXP3" s="26"/>
      <c r="CXQ3" s="26"/>
      <c r="CXR3" s="26"/>
      <c r="CXS3" s="26"/>
      <c r="CXT3" s="26"/>
      <c r="CXU3" s="26"/>
      <c r="CXV3" s="26"/>
      <c r="CXW3" s="26"/>
      <c r="CXX3" s="26"/>
      <c r="CXY3" s="26"/>
      <c r="CXZ3" s="26"/>
      <c r="CYA3" s="26"/>
      <c r="CYB3" s="26"/>
      <c r="CYC3" s="26"/>
      <c r="CYD3" s="26"/>
      <c r="CYE3" s="26"/>
      <c r="CYF3" s="26"/>
      <c r="CYG3" s="26"/>
      <c r="CYH3" s="26"/>
      <c r="CYI3" s="26"/>
      <c r="CYJ3" s="26"/>
      <c r="CYK3" s="26"/>
      <c r="CYL3" s="26"/>
      <c r="CYM3" s="26"/>
      <c r="CYN3" s="26"/>
      <c r="CYO3" s="26"/>
      <c r="CYP3" s="26"/>
      <c r="CYQ3" s="26"/>
      <c r="CYR3" s="26"/>
      <c r="CYS3" s="26"/>
      <c r="CYT3" s="26"/>
      <c r="CYU3" s="26"/>
      <c r="CYV3" s="26"/>
      <c r="CYW3" s="26"/>
      <c r="CYX3" s="26"/>
      <c r="CYY3" s="26"/>
      <c r="CYZ3" s="26"/>
      <c r="CZA3" s="26"/>
      <c r="CZB3" s="26"/>
      <c r="CZC3" s="26"/>
      <c r="CZD3" s="26"/>
      <c r="CZE3" s="26"/>
      <c r="CZF3" s="26"/>
      <c r="CZG3" s="26"/>
      <c r="CZH3" s="26"/>
      <c r="CZI3" s="26"/>
      <c r="CZJ3" s="26"/>
      <c r="CZK3" s="26"/>
      <c r="CZL3" s="26"/>
      <c r="CZM3" s="26"/>
      <c r="CZN3" s="26"/>
      <c r="CZO3" s="26"/>
      <c r="CZP3" s="26"/>
      <c r="CZQ3" s="26"/>
      <c r="CZR3" s="26"/>
      <c r="CZS3" s="26"/>
      <c r="CZT3" s="26"/>
      <c r="CZU3" s="26"/>
      <c r="CZV3" s="26"/>
      <c r="CZW3" s="26"/>
      <c r="CZX3" s="26"/>
      <c r="CZY3" s="26"/>
      <c r="CZZ3" s="26"/>
      <c r="DAA3" s="26"/>
      <c r="DAB3" s="26"/>
      <c r="DAC3" s="26"/>
      <c r="DAD3" s="26"/>
      <c r="DAE3" s="26"/>
      <c r="DAF3" s="26"/>
      <c r="DAG3" s="26"/>
      <c r="DAH3" s="26"/>
      <c r="DAI3" s="26"/>
      <c r="DAJ3" s="26"/>
      <c r="DAK3" s="26"/>
      <c r="DAL3" s="26"/>
      <c r="DAM3" s="26"/>
      <c r="DAN3" s="26"/>
      <c r="DAO3" s="26"/>
      <c r="DAP3" s="26"/>
      <c r="DAQ3" s="26"/>
      <c r="DAR3" s="26"/>
      <c r="DAS3" s="26"/>
      <c r="DAT3" s="26"/>
      <c r="DAU3" s="26"/>
      <c r="DAV3" s="26"/>
      <c r="DAW3" s="26"/>
      <c r="DAX3" s="26"/>
      <c r="DAY3" s="26"/>
      <c r="DAZ3" s="26"/>
      <c r="DBA3" s="26"/>
      <c r="DBB3" s="26"/>
      <c r="DBC3" s="26"/>
      <c r="DBD3" s="26"/>
      <c r="DBE3" s="26"/>
      <c r="DBF3" s="26"/>
      <c r="DBG3" s="26"/>
      <c r="DBH3" s="26"/>
      <c r="DBI3" s="26"/>
      <c r="DBJ3" s="26"/>
      <c r="DBK3" s="26"/>
      <c r="DBL3" s="26"/>
      <c r="DBM3" s="26"/>
      <c r="DBN3" s="26"/>
      <c r="DBO3" s="26"/>
      <c r="DBP3" s="26"/>
      <c r="DBQ3" s="26"/>
      <c r="DBR3" s="26"/>
      <c r="DBS3" s="26"/>
      <c r="DBT3" s="26"/>
      <c r="DBU3" s="26"/>
      <c r="DBV3" s="26"/>
      <c r="DBW3" s="26"/>
      <c r="DBX3" s="26"/>
      <c r="DBY3" s="26"/>
      <c r="DBZ3" s="26"/>
      <c r="DCA3" s="26"/>
      <c r="DCB3" s="26"/>
      <c r="DCC3" s="26"/>
      <c r="DCD3" s="26"/>
      <c r="DCE3" s="26"/>
      <c r="DCF3" s="26"/>
      <c r="DCG3" s="26"/>
      <c r="DCH3" s="26"/>
      <c r="DCI3" s="26"/>
      <c r="DCJ3" s="26"/>
      <c r="DCK3" s="26"/>
      <c r="DCL3" s="26"/>
      <c r="DCM3" s="26"/>
      <c r="DCN3" s="26"/>
      <c r="DCO3" s="26"/>
      <c r="DCP3" s="26"/>
      <c r="DCQ3" s="26"/>
      <c r="DCR3" s="26"/>
      <c r="DCS3" s="26"/>
      <c r="DCT3" s="26"/>
      <c r="DCU3" s="26"/>
      <c r="DCV3" s="26"/>
      <c r="DCW3" s="26"/>
      <c r="DCX3" s="26"/>
      <c r="DCY3" s="26"/>
      <c r="DCZ3" s="26"/>
      <c r="DDA3" s="26"/>
      <c r="DDB3" s="26"/>
      <c r="DDC3" s="26"/>
      <c r="DDD3" s="26"/>
      <c r="DDE3" s="26"/>
      <c r="DDF3" s="26"/>
      <c r="DDG3" s="26"/>
      <c r="DDH3" s="26"/>
      <c r="DDI3" s="26"/>
      <c r="DDJ3" s="26"/>
      <c r="DDK3" s="26"/>
      <c r="DDL3" s="26"/>
      <c r="DDM3" s="26"/>
      <c r="DDN3" s="26"/>
      <c r="DDO3" s="26"/>
      <c r="DDP3" s="26"/>
      <c r="DDQ3" s="26"/>
      <c r="DDR3" s="26"/>
      <c r="DDS3" s="26"/>
      <c r="DDT3" s="26"/>
      <c r="DDU3" s="26"/>
      <c r="DDV3" s="26"/>
      <c r="DDW3" s="26"/>
      <c r="DDX3" s="26"/>
      <c r="DDY3" s="26"/>
      <c r="DDZ3" s="26"/>
      <c r="DEA3" s="26"/>
      <c r="DEB3" s="26"/>
      <c r="DEC3" s="26"/>
      <c r="DED3" s="26"/>
      <c r="DEE3" s="26"/>
      <c r="DEF3" s="26"/>
      <c r="DEG3" s="26"/>
      <c r="DEH3" s="26"/>
      <c r="DEI3" s="26"/>
      <c r="DEJ3" s="26"/>
      <c r="DEK3" s="26"/>
      <c r="DEL3" s="26"/>
      <c r="DEM3" s="26"/>
      <c r="DEN3" s="26"/>
      <c r="DEO3" s="26"/>
      <c r="DEP3" s="26"/>
      <c r="DEQ3" s="26"/>
      <c r="DER3" s="26"/>
      <c r="DES3" s="26"/>
      <c r="DET3" s="26"/>
      <c r="DEU3" s="26"/>
      <c r="DEV3" s="26"/>
      <c r="DEW3" s="26"/>
      <c r="DEX3" s="26"/>
      <c r="DEY3" s="26"/>
      <c r="DEZ3" s="26"/>
      <c r="DFA3" s="26"/>
      <c r="DFB3" s="26"/>
      <c r="DFC3" s="26"/>
      <c r="DFD3" s="26"/>
      <c r="DFE3" s="26"/>
      <c r="DFF3" s="26"/>
      <c r="DFG3" s="26"/>
      <c r="DFH3" s="26"/>
      <c r="DFI3" s="26"/>
      <c r="DFJ3" s="26"/>
      <c r="DFK3" s="26"/>
      <c r="DFL3" s="26"/>
      <c r="DFM3" s="26"/>
      <c r="DFN3" s="26"/>
      <c r="DFO3" s="26"/>
      <c r="DFP3" s="26"/>
      <c r="DFQ3" s="26"/>
      <c r="DFR3" s="26"/>
      <c r="DFS3" s="26"/>
      <c r="DFT3" s="26"/>
      <c r="DFU3" s="26"/>
      <c r="DFV3" s="26"/>
      <c r="DFW3" s="26"/>
      <c r="DFX3" s="26"/>
      <c r="DFY3" s="26"/>
      <c r="DFZ3" s="26"/>
      <c r="DGA3" s="26"/>
      <c r="DGB3" s="26"/>
      <c r="DGC3" s="26"/>
      <c r="DGD3" s="26"/>
      <c r="DGE3" s="26"/>
      <c r="DGF3" s="26"/>
      <c r="DGG3" s="26"/>
      <c r="DGH3" s="26"/>
      <c r="DGI3" s="26"/>
      <c r="DGJ3" s="26"/>
      <c r="DGK3" s="26"/>
      <c r="DGL3" s="26"/>
      <c r="DGM3" s="26"/>
      <c r="DGN3" s="26"/>
      <c r="DGO3" s="26"/>
      <c r="DGP3" s="26"/>
      <c r="DGQ3" s="26"/>
      <c r="DGR3" s="26"/>
      <c r="DGS3" s="26"/>
      <c r="DGT3" s="26"/>
      <c r="DGU3" s="26"/>
      <c r="DGV3" s="26"/>
      <c r="DGW3" s="26"/>
      <c r="DGX3" s="26"/>
      <c r="DGY3" s="26"/>
      <c r="DGZ3" s="26"/>
      <c r="DHA3" s="26"/>
      <c r="DHB3" s="26"/>
      <c r="DHC3" s="26"/>
      <c r="DHD3" s="26"/>
      <c r="DHE3" s="26"/>
      <c r="DHF3" s="26"/>
      <c r="DHG3" s="26"/>
      <c r="DHH3" s="26"/>
      <c r="DHI3" s="26"/>
      <c r="DHJ3" s="26"/>
      <c r="DHK3" s="26"/>
      <c r="DHL3" s="26"/>
      <c r="DHM3" s="26"/>
      <c r="DHN3" s="26"/>
      <c r="DHO3" s="26"/>
      <c r="DHP3" s="26"/>
      <c r="DHQ3" s="26"/>
      <c r="DHR3" s="26"/>
      <c r="DHS3" s="26"/>
      <c r="DHT3" s="26"/>
      <c r="DHU3" s="26"/>
      <c r="DHV3" s="26"/>
      <c r="DHW3" s="26"/>
      <c r="DHX3" s="26"/>
      <c r="DHY3" s="26"/>
      <c r="DHZ3" s="26"/>
      <c r="DIA3" s="26"/>
      <c r="DIB3" s="26"/>
      <c r="DIC3" s="26"/>
      <c r="DID3" s="26"/>
      <c r="DIE3" s="26"/>
      <c r="DIF3" s="26"/>
      <c r="DIG3" s="26"/>
      <c r="DIH3" s="26"/>
      <c r="DII3" s="26"/>
      <c r="DIJ3" s="26"/>
      <c r="DIK3" s="26"/>
      <c r="DIL3" s="26"/>
      <c r="DIM3" s="26"/>
      <c r="DIN3" s="26"/>
      <c r="DIO3" s="26"/>
      <c r="DIP3" s="26"/>
      <c r="DIQ3" s="26"/>
      <c r="DIR3" s="26"/>
      <c r="DIS3" s="26"/>
      <c r="DIT3" s="26"/>
      <c r="DIU3" s="26"/>
      <c r="DIV3" s="26"/>
      <c r="DIW3" s="26"/>
      <c r="DIX3" s="26"/>
      <c r="DIY3" s="26"/>
      <c r="DIZ3" s="26"/>
      <c r="DJA3" s="26"/>
      <c r="DJB3" s="26"/>
      <c r="DJC3" s="26"/>
      <c r="DJD3" s="26"/>
      <c r="DJE3" s="26"/>
      <c r="DJF3" s="26"/>
      <c r="DJG3" s="26"/>
      <c r="DJH3" s="26"/>
      <c r="DJI3" s="26"/>
      <c r="DJJ3" s="26"/>
      <c r="DJK3" s="26"/>
      <c r="DJL3" s="26"/>
      <c r="DJM3" s="26"/>
      <c r="DJN3" s="26"/>
      <c r="DJO3" s="26"/>
      <c r="DJP3" s="26"/>
      <c r="DJQ3" s="26"/>
      <c r="DJR3" s="26"/>
      <c r="DJS3" s="26"/>
      <c r="DJT3" s="26"/>
      <c r="DJU3" s="26"/>
      <c r="DJV3" s="26"/>
      <c r="DJW3" s="26"/>
      <c r="DJX3" s="26"/>
      <c r="DJY3" s="26"/>
      <c r="DJZ3" s="26"/>
      <c r="DKA3" s="26"/>
      <c r="DKB3" s="26"/>
      <c r="DKC3" s="26"/>
      <c r="DKD3" s="26"/>
      <c r="DKE3" s="26"/>
      <c r="DKF3" s="26"/>
      <c r="DKG3" s="26"/>
      <c r="DKH3" s="26"/>
      <c r="DKI3" s="26"/>
      <c r="DKJ3" s="26"/>
      <c r="DKK3" s="26"/>
      <c r="DKL3" s="26"/>
      <c r="DKM3" s="26"/>
      <c r="DKN3" s="26"/>
      <c r="DKO3" s="26"/>
      <c r="DKP3" s="26"/>
      <c r="DKQ3" s="26"/>
      <c r="DKR3" s="26"/>
      <c r="DKS3" s="26"/>
      <c r="DKT3" s="26"/>
      <c r="DKU3" s="26"/>
      <c r="DKV3" s="26"/>
      <c r="DKW3" s="26"/>
      <c r="DKX3" s="26"/>
      <c r="DKY3" s="26"/>
      <c r="DKZ3" s="26"/>
      <c r="DLA3" s="26"/>
      <c r="DLB3" s="26"/>
      <c r="DLC3" s="26"/>
      <c r="DLD3" s="26"/>
      <c r="DLE3" s="26"/>
      <c r="DLF3" s="26"/>
      <c r="DLG3" s="26"/>
      <c r="DLH3" s="26"/>
      <c r="DLI3" s="26"/>
      <c r="DLJ3" s="26"/>
      <c r="DLK3" s="26"/>
      <c r="DLL3" s="26"/>
      <c r="DLM3" s="26"/>
      <c r="DLN3" s="26"/>
      <c r="DLO3" s="26"/>
      <c r="DLP3" s="26"/>
      <c r="DLQ3" s="26"/>
      <c r="DLR3" s="26"/>
      <c r="DLS3" s="26"/>
      <c r="DLT3" s="26"/>
      <c r="DLU3" s="26"/>
      <c r="DLV3" s="26"/>
      <c r="DLW3" s="26"/>
      <c r="DLX3" s="26"/>
      <c r="DLY3" s="26"/>
      <c r="DLZ3" s="26"/>
      <c r="DMA3" s="26"/>
      <c r="DMB3" s="26"/>
      <c r="DMC3" s="26"/>
      <c r="DMD3" s="26"/>
      <c r="DME3" s="26"/>
      <c r="DMF3" s="26"/>
      <c r="DMG3" s="26"/>
      <c r="DMH3" s="26"/>
      <c r="DMI3" s="26"/>
      <c r="DMJ3" s="26"/>
      <c r="DMK3" s="26"/>
      <c r="DML3" s="26"/>
      <c r="DMM3" s="26"/>
      <c r="DMN3" s="26"/>
      <c r="DMO3" s="26"/>
      <c r="DMP3" s="26"/>
      <c r="DMQ3" s="26"/>
      <c r="DMR3" s="26"/>
      <c r="DMS3" s="26"/>
      <c r="DMT3" s="26"/>
      <c r="DMU3" s="26"/>
      <c r="DMV3" s="26"/>
      <c r="DMW3" s="26"/>
      <c r="DMX3" s="26"/>
      <c r="DMY3" s="26"/>
      <c r="DMZ3" s="26"/>
      <c r="DNA3" s="26"/>
      <c r="DNB3" s="26"/>
      <c r="DNC3" s="26"/>
      <c r="DND3" s="26"/>
      <c r="DNE3" s="26"/>
      <c r="DNF3" s="26"/>
      <c r="DNG3" s="26"/>
      <c r="DNH3" s="26"/>
      <c r="DNI3" s="26"/>
      <c r="DNJ3" s="26"/>
      <c r="DNK3" s="26"/>
      <c r="DNL3" s="26"/>
      <c r="DNM3" s="26"/>
      <c r="DNN3" s="26"/>
      <c r="DNO3" s="26"/>
      <c r="DNP3" s="26"/>
      <c r="DNQ3" s="26"/>
      <c r="DNR3" s="26"/>
      <c r="DNS3" s="26"/>
      <c r="DNT3" s="26"/>
      <c r="DNU3" s="26"/>
      <c r="DNV3" s="26"/>
      <c r="DNW3" s="26"/>
      <c r="DNX3" s="26"/>
      <c r="DNY3" s="26"/>
      <c r="DNZ3" s="26"/>
      <c r="DOA3" s="26"/>
      <c r="DOB3" s="26"/>
      <c r="DOC3" s="26"/>
      <c r="DOD3" s="26"/>
      <c r="DOE3" s="26"/>
      <c r="DOF3" s="26"/>
      <c r="DOG3" s="26"/>
      <c r="DOH3" s="26"/>
      <c r="DOI3" s="26"/>
      <c r="DOJ3" s="26"/>
      <c r="DOK3" s="26"/>
      <c r="DOL3" s="26"/>
      <c r="DOM3" s="26"/>
      <c r="DON3" s="26"/>
      <c r="DOO3" s="26"/>
      <c r="DOP3" s="26"/>
      <c r="DOQ3" s="26"/>
      <c r="DOR3" s="26"/>
      <c r="DOS3" s="26"/>
      <c r="DOT3" s="26"/>
      <c r="DOU3" s="26"/>
      <c r="DOV3" s="26"/>
      <c r="DOW3" s="26"/>
      <c r="DOX3" s="26"/>
      <c r="DOY3" s="26"/>
      <c r="DOZ3" s="26"/>
      <c r="DPA3" s="26"/>
      <c r="DPB3" s="26"/>
      <c r="DPC3" s="26"/>
      <c r="DPD3" s="26"/>
      <c r="DPE3" s="26"/>
      <c r="DPF3" s="26"/>
      <c r="DPG3" s="26"/>
      <c r="DPH3" s="26"/>
      <c r="DPI3" s="26"/>
      <c r="DPJ3" s="26"/>
      <c r="DPK3" s="26"/>
      <c r="DPL3" s="26"/>
      <c r="DPM3" s="26"/>
      <c r="DPN3" s="26"/>
      <c r="DPO3" s="26"/>
      <c r="DPP3" s="26"/>
      <c r="DPQ3" s="26"/>
      <c r="DPR3" s="26"/>
      <c r="DPS3" s="26"/>
      <c r="DPT3" s="26"/>
      <c r="DPU3" s="26"/>
      <c r="DPV3" s="26"/>
      <c r="DPW3" s="26"/>
      <c r="DPX3" s="26"/>
      <c r="DPY3" s="26"/>
      <c r="DPZ3" s="26"/>
      <c r="DQA3" s="26"/>
      <c r="DQB3" s="26"/>
      <c r="DQC3" s="26"/>
      <c r="DQD3" s="26"/>
      <c r="DQE3" s="26"/>
      <c r="DQF3" s="26"/>
      <c r="DQG3" s="26"/>
      <c r="DQH3" s="26"/>
      <c r="DQI3" s="26"/>
      <c r="DQJ3" s="26"/>
      <c r="DQK3" s="26"/>
      <c r="DQL3" s="26"/>
      <c r="DQM3" s="26"/>
      <c r="DQN3" s="26"/>
      <c r="DQO3" s="26"/>
      <c r="DQP3" s="26"/>
      <c r="DQQ3" s="26"/>
      <c r="DQR3" s="26"/>
      <c r="DQS3" s="26"/>
      <c r="DQT3" s="26"/>
      <c r="DQU3" s="26"/>
      <c r="DQV3" s="26"/>
      <c r="DQW3" s="26"/>
      <c r="DQX3" s="26"/>
      <c r="DQY3" s="26"/>
      <c r="DQZ3" s="26"/>
      <c r="DRA3" s="26"/>
      <c r="DRB3" s="26"/>
      <c r="DRC3" s="26"/>
      <c r="DRD3" s="26"/>
      <c r="DRE3" s="26"/>
      <c r="DRF3" s="26"/>
      <c r="DRG3" s="26"/>
      <c r="DRH3" s="26"/>
      <c r="DRI3" s="26"/>
      <c r="DRJ3" s="26"/>
      <c r="DRK3" s="26"/>
      <c r="DRL3" s="26"/>
      <c r="DRM3" s="26"/>
      <c r="DRN3" s="26"/>
      <c r="DRO3" s="26"/>
      <c r="DRP3" s="26"/>
      <c r="DRQ3" s="26"/>
      <c r="DRR3" s="26"/>
      <c r="DRS3" s="26"/>
      <c r="DRT3" s="26"/>
      <c r="DRU3" s="26"/>
      <c r="DRV3" s="26"/>
      <c r="DRW3" s="26"/>
      <c r="DRX3" s="26"/>
      <c r="DRY3" s="26"/>
      <c r="DRZ3" s="26"/>
      <c r="DSA3" s="26"/>
      <c r="DSB3" s="26"/>
      <c r="DSC3" s="26"/>
      <c r="DSD3" s="26"/>
      <c r="DSE3" s="26"/>
      <c r="DSF3" s="26"/>
      <c r="DSG3" s="26"/>
      <c r="DSH3" s="26"/>
      <c r="DSI3" s="26"/>
      <c r="DSJ3" s="26"/>
      <c r="DSK3" s="26"/>
      <c r="DSL3" s="26"/>
      <c r="DSM3" s="26"/>
      <c r="DSN3" s="26"/>
      <c r="DSO3" s="26"/>
      <c r="DSP3" s="26"/>
      <c r="DSQ3" s="26"/>
      <c r="DSR3" s="26"/>
      <c r="DSS3" s="26"/>
      <c r="DST3" s="26"/>
      <c r="DSU3" s="26"/>
      <c r="DSV3" s="26"/>
      <c r="DSW3" s="26"/>
      <c r="DSX3" s="26"/>
      <c r="DSY3" s="26"/>
      <c r="DSZ3" s="26"/>
      <c r="DTA3" s="26"/>
      <c r="DTB3" s="26"/>
      <c r="DTC3" s="26"/>
      <c r="DTD3" s="26"/>
      <c r="DTE3" s="26"/>
      <c r="DTF3" s="26"/>
      <c r="DTG3" s="26"/>
      <c r="DTH3" s="26"/>
      <c r="DTI3" s="26"/>
      <c r="DTJ3" s="26"/>
      <c r="DTK3" s="26"/>
      <c r="DTL3" s="26"/>
      <c r="DTM3" s="26"/>
      <c r="DTN3" s="26"/>
      <c r="DTO3" s="26"/>
      <c r="DTP3" s="26"/>
      <c r="DTQ3" s="26"/>
      <c r="DTR3" s="26"/>
      <c r="DTS3" s="26"/>
      <c r="DTT3" s="26"/>
      <c r="DTU3" s="26"/>
      <c r="DTV3" s="26"/>
      <c r="DTW3" s="26"/>
      <c r="DTX3" s="26"/>
      <c r="DTY3" s="26"/>
      <c r="DTZ3" s="26"/>
      <c r="DUA3" s="26"/>
      <c r="DUB3" s="26"/>
      <c r="DUC3" s="26"/>
      <c r="DUD3" s="26"/>
      <c r="DUE3" s="26"/>
      <c r="DUF3" s="26"/>
      <c r="DUG3" s="26"/>
      <c r="DUH3" s="26"/>
      <c r="DUI3" s="26"/>
      <c r="DUJ3" s="26"/>
      <c r="DUK3" s="26"/>
      <c r="DUL3" s="26"/>
      <c r="DUM3" s="26"/>
      <c r="DUN3" s="26"/>
      <c r="DUO3" s="26"/>
      <c r="DUP3" s="26"/>
      <c r="DUQ3" s="26"/>
      <c r="DUR3" s="26"/>
      <c r="DUS3" s="26"/>
      <c r="DUT3" s="26"/>
      <c r="DUU3" s="26"/>
      <c r="DUV3" s="26"/>
      <c r="DUW3" s="26"/>
      <c r="DUX3" s="26"/>
      <c r="DUY3" s="26"/>
      <c r="DUZ3" s="26"/>
      <c r="DVA3" s="26"/>
      <c r="DVB3" s="26"/>
      <c r="DVC3" s="26"/>
      <c r="DVD3" s="26"/>
      <c r="DVE3" s="26"/>
      <c r="DVF3" s="26"/>
      <c r="DVG3" s="26"/>
      <c r="DVH3" s="26"/>
      <c r="DVI3" s="26"/>
      <c r="DVJ3" s="26"/>
      <c r="DVK3" s="26"/>
      <c r="DVL3" s="26"/>
      <c r="DVM3" s="26"/>
      <c r="DVN3" s="26"/>
      <c r="DVO3" s="26"/>
      <c r="DVP3" s="26"/>
      <c r="DVQ3" s="26"/>
      <c r="DVR3" s="26"/>
      <c r="DVS3" s="26"/>
      <c r="DVT3" s="26"/>
      <c r="DVU3" s="26"/>
      <c r="DVV3" s="26"/>
      <c r="DVW3" s="26"/>
      <c r="DVX3" s="26"/>
      <c r="DVY3" s="26"/>
      <c r="DVZ3" s="26"/>
      <c r="DWA3" s="26"/>
      <c r="DWB3" s="26"/>
      <c r="DWC3" s="26"/>
      <c r="DWD3" s="26"/>
      <c r="DWE3" s="26"/>
      <c r="DWF3" s="26"/>
      <c r="DWG3" s="26"/>
      <c r="DWH3" s="26"/>
      <c r="DWI3" s="26"/>
      <c r="DWJ3" s="26"/>
      <c r="DWK3" s="26"/>
      <c r="DWL3" s="26"/>
      <c r="DWM3" s="26"/>
      <c r="DWN3" s="26"/>
      <c r="DWO3" s="26"/>
      <c r="DWP3" s="26"/>
      <c r="DWQ3" s="26"/>
      <c r="DWR3" s="26"/>
      <c r="DWS3" s="26"/>
      <c r="DWT3" s="26"/>
      <c r="DWU3" s="26"/>
      <c r="DWV3" s="26"/>
      <c r="DWW3" s="26"/>
      <c r="DWX3" s="26"/>
      <c r="DWY3" s="26"/>
      <c r="DWZ3" s="26"/>
      <c r="DXA3" s="26"/>
      <c r="DXB3" s="26"/>
      <c r="DXC3" s="26"/>
      <c r="DXD3" s="26"/>
      <c r="DXE3" s="26"/>
      <c r="DXF3" s="26"/>
      <c r="DXG3" s="26"/>
      <c r="DXH3" s="26"/>
      <c r="DXI3" s="26"/>
      <c r="DXJ3" s="26"/>
      <c r="DXK3" s="26"/>
      <c r="DXL3" s="26"/>
      <c r="DXM3" s="26"/>
      <c r="DXN3" s="26"/>
      <c r="DXO3" s="26"/>
      <c r="DXP3" s="26"/>
      <c r="DXQ3" s="26"/>
      <c r="DXR3" s="26"/>
      <c r="DXS3" s="26"/>
      <c r="DXT3" s="26"/>
      <c r="DXU3" s="26"/>
      <c r="DXV3" s="26"/>
      <c r="DXW3" s="26"/>
      <c r="DXX3" s="26"/>
      <c r="DXY3" s="26"/>
      <c r="DXZ3" s="26"/>
      <c r="DYA3" s="26"/>
      <c r="DYB3" s="26"/>
      <c r="DYC3" s="26"/>
      <c r="DYD3" s="26"/>
      <c r="DYE3" s="26"/>
      <c r="DYF3" s="26"/>
      <c r="DYG3" s="26"/>
      <c r="DYH3" s="26"/>
      <c r="DYI3" s="26"/>
      <c r="DYJ3" s="26"/>
      <c r="DYK3" s="26"/>
      <c r="DYL3" s="26"/>
      <c r="DYM3" s="26"/>
      <c r="DYN3" s="26"/>
      <c r="DYO3" s="26"/>
      <c r="DYP3" s="26"/>
      <c r="DYQ3" s="26"/>
      <c r="DYR3" s="26"/>
      <c r="DYS3" s="26"/>
      <c r="DYT3" s="26"/>
      <c r="DYU3" s="26"/>
      <c r="DYV3" s="26"/>
      <c r="DYW3" s="26"/>
      <c r="DYX3" s="26"/>
      <c r="DYY3" s="26"/>
      <c r="DYZ3" s="26"/>
      <c r="DZA3" s="26"/>
      <c r="DZB3" s="26"/>
      <c r="DZC3" s="26"/>
      <c r="DZD3" s="26"/>
      <c r="DZE3" s="26"/>
      <c r="DZF3" s="26"/>
      <c r="DZG3" s="26"/>
      <c r="DZH3" s="26"/>
      <c r="DZI3" s="26"/>
      <c r="DZJ3" s="26"/>
      <c r="DZK3" s="26"/>
      <c r="DZL3" s="26"/>
      <c r="DZM3" s="26"/>
      <c r="DZN3" s="26"/>
      <c r="DZO3" s="26"/>
      <c r="DZP3" s="26"/>
      <c r="DZQ3" s="26"/>
      <c r="DZR3" s="26"/>
      <c r="DZS3" s="26"/>
      <c r="DZT3" s="26"/>
      <c r="DZU3" s="26"/>
      <c r="DZV3" s="26"/>
      <c r="DZW3" s="26"/>
      <c r="DZX3" s="26"/>
      <c r="DZY3" s="26"/>
      <c r="DZZ3" s="26"/>
      <c r="EAA3" s="26"/>
      <c r="EAB3" s="26"/>
      <c r="EAC3" s="26"/>
      <c r="EAD3" s="26"/>
      <c r="EAE3" s="26"/>
      <c r="EAF3" s="26"/>
      <c r="EAG3" s="26"/>
      <c r="EAH3" s="26"/>
      <c r="EAI3" s="26"/>
      <c r="EAJ3" s="26"/>
      <c r="EAK3" s="26"/>
      <c r="EAL3" s="26"/>
      <c r="EAM3" s="26"/>
      <c r="EAN3" s="26"/>
      <c r="EAO3" s="26"/>
      <c r="EAP3" s="26"/>
      <c r="EAQ3" s="26"/>
      <c r="EAR3" s="26"/>
      <c r="EAS3" s="26"/>
      <c r="EAT3" s="26"/>
      <c r="EAU3" s="26"/>
      <c r="EAV3" s="26"/>
      <c r="EAW3" s="26"/>
      <c r="EAX3" s="26"/>
      <c r="EAY3" s="26"/>
      <c r="EAZ3" s="26"/>
      <c r="EBA3" s="26"/>
      <c r="EBB3" s="26"/>
      <c r="EBC3" s="26"/>
      <c r="EBD3" s="26"/>
      <c r="EBE3" s="26"/>
      <c r="EBF3" s="26"/>
      <c r="EBG3" s="26"/>
      <c r="EBH3" s="26"/>
      <c r="EBI3" s="26"/>
      <c r="EBJ3" s="26"/>
      <c r="EBK3" s="26"/>
      <c r="EBL3" s="26"/>
      <c r="EBM3" s="26"/>
      <c r="EBN3" s="26"/>
      <c r="EBO3" s="26"/>
      <c r="EBP3" s="26"/>
      <c r="EBQ3" s="26"/>
      <c r="EBR3" s="26"/>
      <c r="EBS3" s="26"/>
      <c r="EBT3" s="26"/>
      <c r="EBU3" s="26"/>
      <c r="EBV3" s="26"/>
      <c r="EBW3" s="26"/>
      <c r="EBX3" s="26"/>
      <c r="EBY3" s="26"/>
      <c r="EBZ3" s="26"/>
      <c r="ECA3" s="26"/>
      <c r="ECB3" s="26"/>
      <c r="ECC3" s="26"/>
      <c r="ECD3" s="26"/>
      <c r="ECE3" s="26"/>
      <c r="ECF3" s="26"/>
      <c r="ECG3" s="26"/>
      <c r="ECH3" s="26"/>
      <c r="ECI3" s="26"/>
      <c r="ECJ3" s="26"/>
      <c r="ECK3" s="26"/>
      <c r="ECL3" s="26"/>
      <c r="ECM3" s="26"/>
      <c r="ECN3" s="26"/>
      <c r="ECO3" s="26"/>
      <c r="ECP3" s="26"/>
      <c r="ECQ3" s="26"/>
      <c r="ECR3" s="26"/>
      <c r="ECS3" s="26"/>
      <c r="ECT3" s="26"/>
      <c r="ECU3" s="26"/>
      <c r="ECV3" s="26"/>
      <c r="ECW3" s="26"/>
      <c r="ECX3" s="26"/>
      <c r="ECY3" s="26"/>
      <c r="ECZ3" s="26"/>
      <c r="EDA3" s="26"/>
      <c r="EDB3" s="26"/>
      <c r="EDC3" s="26"/>
      <c r="EDD3" s="26"/>
      <c r="EDE3" s="26"/>
      <c r="EDF3" s="26"/>
      <c r="EDG3" s="26"/>
      <c r="EDH3" s="26"/>
      <c r="EDI3" s="26"/>
      <c r="EDJ3" s="26"/>
      <c r="EDK3" s="26"/>
      <c r="EDL3" s="26"/>
      <c r="EDM3" s="26"/>
      <c r="EDN3" s="26"/>
      <c r="EDO3" s="26"/>
      <c r="EDP3" s="26"/>
      <c r="EDQ3" s="26"/>
      <c r="EDR3" s="26"/>
      <c r="EDS3" s="26"/>
      <c r="EDT3" s="26"/>
      <c r="EDU3" s="26"/>
      <c r="EDV3" s="26"/>
      <c r="EDW3" s="26"/>
      <c r="EDX3" s="26"/>
      <c r="EDY3" s="26"/>
      <c r="EDZ3" s="26"/>
      <c r="EEA3" s="26"/>
      <c r="EEB3" s="26"/>
      <c r="EEC3" s="26"/>
      <c r="EED3" s="26"/>
      <c r="EEE3" s="26"/>
      <c r="EEF3" s="26"/>
      <c r="EEG3" s="26"/>
      <c r="EEH3" s="26"/>
      <c r="EEI3" s="26"/>
      <c r="EEJ3" s="26"/>
      <c r="EEK3" s="26"/>
      <c r="EEL3" s="26"/>
      <c r="EEM3" s="26"/>
      <c r="EEN3" s="26"/>
      <c r="EEO3" s="26"/>
      <c r="EEP3" s="26"/>
      <c r="EEQ3" s="26"/>
      <c r="EER3" s="26"/>
      <c r="EES3" s="26"/>
      <c r="EET3" s="26"/>
      <c r="EEU3" s="26"/>
      <c r="EEV3" s="26"/>
      <c r="EEW3" s="26"/>
      <c r="EEX3" s="26"/>
      <c r="EEY3" s="26"/>
      <c r="EEZ3" s="26"/>
      <c r="EFA3" s="26"/>
      <c r="EFB3" s="26"/>
      <c r="EFC3" s="26"/>
      <c r="EFD3" s="26"/>
      <c r="EFE3" s="26"/>
      <c r="EFF3" s="26"/>
      <c r="EFG3" s="26"/>
      <c r="EFH3" s="26"/>
      <c r="EFI3" s="26"/>
      <c r="EFJ3" s="26"/>
      <c r="EFK3" s="26"/>
      <c r="EFL3" s="26"/>
      <c r="EFM3" s="26"/>
      <c r="EFN3" s="26"/>
      <c r="EFO3" s="26"/>
      <c r="EFP3" s="26"/>
      <c r="EFQ3" s="26"/>
      <c r="EFR3" s="26"/>
      <c r="EFS3" s="26"/>
      <c r="EFT3" s="26"/>
      <c r="EFU3" s="26"/>
      <c r="EFV3" s="26"/>
      <c r="EFW3" s="26"/>
      <c r="EFX3" s="26"/>
      <c r="EFY3" s="26"/>
      <c r="EFZ3" s="26"/>
      <c r="EGA3" s="26"/>
      <c r="EGB3" s="26"/>
      <c r="EGC3" s="26"/>
      <c r="EGD3" s="26"/>
      <c r="EGE3" s="26"/>
      <c r="EGF3" s="26"/>
      <c r="EGG3" s="26"/>
      <c r="EGH3" s="26"/>
      <c r="EGI3" s="26"/>
      <c r="EGJ3" s="26"/>
      <c r="EGK3" s="26"/>
      <c r="EGL3" s="26"/>
      <c r="EGM3" s="26"/>
      <c r="EGN3" s="26"/>
      <c r="EGO3" s="26"/>
      <c r="EGP3" s="26"/>
      <c r="EGQ3" s="26"/>
      <c r="EGR3" s="26"/>
      <c r="EGS3" s="26"/>
      <c r="EGT3" s="26"/>
      <c r="EGU3" s="26"/>
      <c r="EGV3" s="26"/>
      <c r="EGW3" s="26"/>
      <c r="EGX3" s="26"/>
      <c r="EGY3" s="26"/>
      <c r="EGZ3" s="26"/>
      <c r="EHA3" s="26"/>
      <c r="EHB3" s="26"/>
      <c r="EHC3" s="26"/>
      <c r="EHD3" s="26"/>
      <c r="EHE3" s="26"/>
      <c r="EHF3" s="26"/>
      <c r="EHG3" s="26"/>
      <c r="EHH3" s="26"/>
      <c r="EHI3" s="26"/>
      <c r="EHJ3" s="26"/>
      <c r="EHK3" s="26"/>
      <c r="EHL3" s="26"/>
      <c r="EHM3" s="26"/>
      <c r="EHN3" s="26"/>
      <c r="EHO3" s="26"/>
      <c r="EHP3" s="26"/>
      <c r="EHQ3" s="26"/>
      <c r="EHR3" s="26"/>
      <c r="EHS3" s="26"/>
      <c r="EHT3" s="26"/>
      <c r="EHU3" s="26"/>
      <c r="EHV3" s="26"/>
      <c r="EHW3" s="26"/>
      <c r="EHX3" s="26"/>
      <c r="EHY3" s="26"/>
      <c r="EHZ3" s="26"/>
      <c r="EIA3" s="26"/>
      <c r="EIB3" s="26"/>
      <c r="EIC3" s="26"/>
      <c r="EID3" s="26"/>
      <c r="EIE3" s="26"/>
      <c r="EIF3" s="26"/>
      <c r="EIG3" s="26"/>
      <c r="EIH3" s="26"/>
      <c r="EII3" s="26"/>
      <c r="EIJ3" s="26"/>
      <c r="EIK3" s="26"/>
      <c r="EIL3" s="26"/>
      <c r="EIM3" s="26"/>
      <c r="EIN3" s="26"/>
      <c r="EIO3" s="26"/>
      <c r="EIP3" s="26"/>
      <c r="EIQ3" s="26"/>
      <c r="EIR3" s="26"/>
      <c r="EIS3" s="26"/>
      <c r="EIT3" s="26"/>
      <c r="EIU3" s="26"/>
      <c r="EIV3" s="26"/>
      <c r="EIW3" s="26"/>
      <c r="EIX3" s="26"/>
      <c r="EIY3" s="26"/>
      <c r="EIZ3" s="26"/>
      <c r="EJA3" s="26"/>
      <c r="EJB3" s="26"/>
      <c r="EJC3" s="26"/>
      <c r="EJD3" s="26"/>
      <c r="EJE3" s="26"/>
      <c r="EJF3" s="26"/>
      <c r="EJG3" s="26"/>
      <c r="EJH3" s="26"/>
      <c r="EJI3" s="26"/>
      <c r="EJJ3" s="26"/>
      <c r="EJK3" s="26"/>
      <c r="EJL3" s="26"/>
      <c r="EJM3" s="26"/>
      <c r="EJN3" s="26"/>
      <c r="EJO3" s="26"/>
      <c r="EJP3" s="26"/>
      <c r="EJQ3" s="26"/>
      <c r="EJR3" s="26"/>
      <c r="EJS3" s="26"/>
      <c r="EJT3" s="26"/>
      <c r="EJU3" s="26"/>
      <c r="EJV3" s="26"/>
      <c r="EJW3" s="26"/>
      <c r="EJX3" s="26"/>
      <c r="EJY3" s="26"/>
      <c r="EJZ3" s="26"/>
      <c r="EKA3" s="26"/>
      <c r="EKB3" s="26"/>
      <c r="EKC3" s="26"/>
      <c r="EKD3" s="26"/>
      <c r="EKE3" s="26"/>
      <c r="EKF3" s="26"/>
      <c r="EKG3" s="26"/>
      <c r="EKH3" s="26"/>
      <c r="EKI3" s="26"/>
      <c r="EKJ3" s="26"/>
      <c r="EKK3" s="26"/>
      <c r="EKL3" s="26"/>
      <c r="EKM3" s="26"/>
      <c r="EKN3" s="26"/>
      <c r="EKO3" s="26"/>
      <c r="EKP3" s="26"/>
      <c r="EKQ3" s="26"/>
      <c r="EKR3" s="26"/>
      <c r="EKS3" s="26"/>
      <c r="EKT3" s="26"/>
      <c r="EKU3" s="26"/>
      <c r="EKV3" s="26"/>
      <c r="EKW3" s="26"/>
      <c r="EKX3" s="26"/>
      <c r="EKY3" s="26"/>
      <c r="EKZ3" s="26"/>
      <c r="ELA3" s="26"/>
      <c r="ELB3" s="26"/>
      <c r="ELC3" s="26"/>
      <c r="ELD3" s="26"/>
      <c r="ELE3" s="26"/>
      <c r="ELF3" s="26"/>
      <c r="ELG3" s="26"/>
      <c r="ELH3" s="26"/>
      <c r="ELI3" s="26"/>
      <c r="ELJ3" s="26"/>
      <c r="ELK3" s="26"/>
      <c r="ELL3" s="26"/>
      <c r="ELM3" s="26"/>
      <c r="ELN3" s="26"/>
      <c r="ELO3" s="26"/>
      <c r="ELP3" s="26"/>
      <c r="ELQ3" s="26"/>
      <c r="ELR3" s="26"/>
      <c r="ELS3" s="26"/>
      <c r="ELT3" s="26"/>
      <c r="ELU3" s="26"/>
      <c r="ELV3" s="26"/>
      <c r="ELW3" s="26"/>
      <c r="ELX3" s="26"/>
      <c r="ELY3" s="26"/>
      <c r="ELZ3" s="26"/>
      <c r="EMA3" s="26"/>
      <c r="EMB3" s="26"/>
      <c r="EMC3" s="26"/>
      <c r="EMD3" s="26"/>
      <c r="EME3" s="26"/>
      <c r="EMF3" s="26"/>
      <c r="EMG3" s="26"/>
      <c r="EMH3" s="26"/>
      <c r="EMI3" s="26"/>
      <c r="EMJ3" s="26"/>
      <c r="EMK3" s="26"/>
      <c r="EML3" s="26"/>
      <c r="EMM3" s="26"/>
      <c r="EMN3" s="26"/>
      <c r="EMO3" s="26"/>
      <c r="EMP3" s="26"/>
      <c r="EMQ3" s="26"/>
      <c r="EMR3" s="26"/>
      <c r="EMS3" s="26"/>
      <c r="EMT3" s="26"/>
      <c r="EMU3" s="26"/>
      <c r="EMV3" s="26"/>
      <c r="EMW3" s="26"/>
      <c r="EMX3" s="26"/>
      <c r="EMY3" s="26"/>
      <c r="EMZ3" s="26"/>
      <c r="ENA3" s="26"/>
      <c r="ENB3" s="26"/>
      <c r="ENC3" s="26"/>
      <c r="END3" s="26"/>
      <c r="ENE3" s="26"/>
      <c r="ENF3" s="26"/>
      <c r="ENG3" s="26"/>
      <c r="ENH3" s="26"/>
      <c r="ENI3" s="26"/>
      <c r="ENJ3" s="26"/>
      <c r="ENK3" s="26"/>
      <c r="ENL3" s="26"/>
      <c r="ENM3" s="26"/>
      <c r="ENN3" s="26"/>
      <c r="ENO3" s="26"/>
      <c r="ENP3" s="26"/>
      <c r="ENQ3" s="26"/>
      <c r="ENR3" s="26"/>
      <c r="ENS3" s="26"/>
      <c r="ENT3" s="26"/>
      <c r="ENU3" s="26"/>
      <c r="ENV3" s="26"/>
      <c r="ENW3" s="26"/>
      <c r="ENX3" s="26"/>
      <c r="ENY3" s="26"/>
      <c r="ENZ3" s="26"/>
      <c r="EOA3" s="26"/>
      <c r="EOB3" s="26"/>
      <c r="EOC3" s="26"/>
      <c r="EOD3" s="26"/>
      <c r="EOE3" s="26"/>
      <c r="EOF3" s="26"/>
      <c r="EOG3" s="26"/>
      <c r="EOH3" s="26"/>
      <c r="EOI3" s="26"/>
      <c r="EOJ3" s="26"/>
      <c r="EOK3" s="26"/>
      <c r="EOL3" s="26"/>
      <c r="EOM3" s="26"/>
      <c r="EON3" s="26"/>
      <c r="EOO3" s="26"/>
      <c r="EOP3" s="26"/>
      <c r="EOQ3" s="26"/>
      <c r="EOR3" s="26"/>
      <c r="EOS3" s="26"/>
      <c r="EOT3" s="26"/>
      <c r="EOU3" s="26"/>
      <c r="EOV3" s="26"/>
      <c r="EOW3" s="26"/>
      <c r="EOX3" s="26"/>
      <c r="EOY3" s="26"/>
      <c r="EOZ3" s="26"/>
      <c r="EPA3" s="26"/>
      <c r="EPB3" s="26"/>
      <c r="EPC3" s="26"/>
      <c r="EPD3" s="26"/>
      <c r="EPE3" s="26"/>
      <c r="EPF3" s="26"/>
      <c r="EPG3" s="26"/>
      <c r="EPH3" s="26"/>
      <c r="EPI3" s="26"/>
      <c r="EPJ3" s="26"/>
      <c r="EPK3" s="26"/>
      <c r="EPL3" s="26"/>
      <c r="EPM3" s="26"/>
      <c r="EPN3" s="26"/>
      <c r="EPO3" s="26"/>
      <c r="EPP3" s="26"/>
      <c r="EPQ3" s="26"/>
      <c r="EPR3" s="26"/>
      <c r="EPS3" s="26"/>
      <c r="EPT3" s="26"/>
      <c r="EPU3" s="26"/>
      <c r="EPV3" s="26"/>
      <c r="EPW3" s="26"/>
      <c r="EPX3" s="26"/>
      <c r="EPY3" s="26"/>
      <c r="EPZ3" s="26"/>
      <c r="EQA3" s="26"/>
      <c r="EQB3" s="26"/>
      <c r="EQC3" s="26"/>
      <c r="EQD3" s="26"/>
      <c r="EQE3" s="26"/>
      <c r="EQF3" s="26"/>
      <c r="EQG3" s="26"/>
      <c r="EQH3" s="26"/>
      <c r="EQI3" s="26"/>
      <c r="EQJ3" s="26"/>
      <c r="EQK3" s="26"/>
      <c r="EQL3" s="26"/>
      <c r="EQM3" s="26"/>
      <c r="EQN3" s="26"/>
      <c r="EQO3" s="26"/>
      <c r="EQP3" s="26"/>
      <c r="EQQ3" s="26"/>
      <c r="EQR3" s="26"/>
      <c r="EQS3" s="26"/>
      <c r="EQT3" s="26"/>
      <c r="EQU3" s="26"/>
      <c r="EQV3" s="26"/>
      <c r="EQW3" s="26"/>
      <c r="EQX3" s="26"/>
      <c r="EQY3" s="26"/>
      <c r="EQZ3" s="26"/>
      <c r="ERA3" s="26"/>
      <c r="ERB3" s="26"/>
      <c r="ERC3" s="26"/>
      <c r="ERD3" s="26"/>
      <c r="ERE3" s="26"/>
      <c r="ERF3" s="26"/>
      <c r="ERG3" s="26"/>
      <c r="ERH3" s="26"/>
      <c r="ERI3" s="26"/>
      <c r="ERJ3" s="26"/>
      <c r="ERK3" s="26"/>
      <c r="ERL3" s="26"/>
      <c r="ERM3" s="26"/>
      <c r="ERN3" s="26"/>
      <c r="ERO3" s="26"/>
      <c r="ERP3" s="26"/>
      <c r="ERQ3" s="26"/>
      <c r="ERR3" s="26"/>
      <c r="ERS3" s="26"/>
      <c r="ERT3" s="26"/>
      <c r="ERU3" s="26"/>
      <c r="ERV3" s="26"/>
      <c r="ERW3" s="26"/>
      <c r="ERX3" s="26"/>
      <c r="ERY3" s="26"/>
      <c r="ERZ3" s="26"/>
      <c r="ESA3" s="26"/>
      <c r="ESB3" s="26"/>
      <c r="ESC3" s="26"/>
      <c r="ESD3" s="26"/>
      <c r="ESE3" s="26"/>
      <c r="ESF3" s="26"/>
      <c r="ESG3" s="26"/>
      <c r="ESH3" s="26"/>
      <c r="ESI3" s="26"/>
      <c r="ESJ3" s="26"/>
      <c r="ESK3" s="26"/>
      <c r="ESL3" s="26"/>
      <c r="ESM3" s="26"/>
      <c r="ESN3" s="26"/>
      <c r="ESO3" s="26"/>
      <c r="ESP3" s="26"/>
      <c r="ESQ3" s="26"/>
      <c r="ESR3" s="26"/>
      <c r="ESS3" s="26"/>
      <c r="EST3" s="26"/>
      <c r="ESU3" s="26"/>
      <c r="ESV3" s="26"/>
      <c r="ESW3" s="26"/>
      <c r="ESX3" s="26"/>
      <c r="ESY3" s="26"/>
      <c r="ESZ3" s="26"/>
      <c r="ETA3" s="26"/>
      <c r="ETB3" s="26"/>
      <c r="ETC3" s="26"/>
      <c r="ETD3" s="26"/>
      <c r="ETE3" s="26"/>
      <c r="ETF3" s="26"/>
      <c r="ETG3" s="26"/>
      <c r="ETH3" s="26"/>
      <c r="ETI3" s="26"/>
      <c r="ETJ3" s="26"/>
      <c r="ETK3" s="26"/>
      <c r="ETL3" s="26"/>
      <c r="ETM3" s="26"/>
      <c r="ETN3" s="26"/>
      <c r="ETO3" s="26"/>
      <c r="ETP3" s="26"/>
      <c r="ETQ3" s="26"/>
      <c r="ETR3" s="26"/>
      <c r="ETS3" s="26"/>
      <c r="ETT3" s="26"/>
      <c r="ETU3" s="26"/>
      <c r="ETV3" s="26"/>
      <c r="ETW3" s="26"/>
      <c r="ETX3" s="26"/>
      <c r="ETY3" s="26"/>
      <c r="ETZ3" s="26"/>
      <c r="EUA3" s="26"/>
      <c r="EUB3" s="26"/>
      <c r="EUC3" s="26"/>
      <c r="EUD3" s="26"/>
      <c r="EUE3" s="26"/>
      <c r="EUF3" s="26"/>
      <c r="EUG3" s="26"/>
      <c r="EUH3" s="26"/>
      <c r="EUI3" s="26"/>
      <c r="EUJ3" s="26"/>
      <c r="EUK3" s="26"/>
      <c r="EUL3" s="26"/>
      <c r="EUM3" s="26"/>
      <c r="EUN3" s="26"/>
      <c r="EUO3" s="26"/>
      <c r="EUP3" s="26"/>
      <c r="EUQ3" s="26"/>
      <c r="EUR3" s="26"/>
      <c r="EUS3" s="26"/>
      <c r="EUT3" s="26"/>
      <c r="EUU3" s="26"/>
      <c r="EUV3" s="26"/>
      <c r="EUW3" s="26"/>
      <c r="EUX3" s="26"/>
      <c r="EUY3" s="26"/>
      <c r="EUZ3" s="26"/>
      <c r="EVA3" s="26"/>
      <c r="EVB3" s="26"/>
      <c r="EVC3" s="26"/>
      <c r="EVD3" s="26"/>
      <c r="EVE3" s="26"/>
      <c r="EVF3" s="26"/>
      <c r="EVG3" s="26"/>
      <c r="EVH3" s="26"/>
      <c r="EVI3" s="26"/>
      <c r="EVJ3" s="26"/>
      <c r="EVK3" s="26"/>
      <c r="EVL3" s="26"/>
      <c r="EVM3" s="26"/>
      <c r="EVN3" s="26"/>
      <c r="EVO3" s="26"/>
      <c r="EVP3" s="26"/>
      <c r="EVQ3" s="26"/>
      <c r="EVR3" s="26"/>
      <c r="EVS3" s="26"/>
      <c r="EVT3" s="26"/>
      <c r="EVU3" s="26"/>
      <c r="EVV3" s="26"/>
      <c r="EVW3" s="26"/>
      <c r="EVX3" s="26"/>
      <c r="EVY3" s="26"/>
      <c r="EVZ3" s="26"/>
      <c r="EWA3" s="26"/>
      <c r="EWB3" s="26"/>
      <c r="EWC3" s="26"/>
      <c r="EWD3" s="26"/>
      <c r="EWE3" s="26"/>
      <c r="EWF3" s="26"/>
      <c r="EWG3" s="26"/>
      <c r="EWH3" s="26"/>
      <c r="EWI3" s="26"/>
      <c r="EWJ3" s="26"/>
      <c r="EWK3" s="26"/>
      <c r="EWL3" s="26"/>
      <c r="EWM3" s="26"/>
      <c r="EWN3" s="26"/>
      <c r="EWO3" s="26"/>
      <c r="EWP3" s="26"/>
      <c r="EWQ3" s="26"/>
      <c r="EWR3" s="26"/>
      <c r="EWS3" s="26"/>
      <c r="EWT3" s="26"/>
      <c r="EWU3" s="26"/>
      <c r="EWV3" s="26"/>
      <c r="EWW3" s="26"/>
      <c r="EWX3" s="26"/>
      <c r="EWY3" s="26"/>
      <c r="EWZ3" s="26"/>
      <c r="EXA3" s="26"/>
      <c r="EXB3" s="26"/>
      <c r="EXC3" s="26"/>
      <c r="EXD3" s="26"/>
      <c r="EXE3" s="26"/>
      <c r="EXF3" s="26"/>
      <c r="EXG3" s="26"/>
      <c r="EXH3" s="26"/>
      <c r="EXI3" s="26"/>
      <c r="EXJ3" s="26"/>
      <c r="EXK3" s="26"/>
      <c r="EXL3" s="26"/>
      <c r="EXM3" s="26"/>
      <c r="EXN3" s="26"/>
      <c r="EXO3" s="26"/>
      <c r="EXP3" s="26"/>
      <c r="EXQ3" s="26"/>
      <c r="EXR3" s="26"/>
      <c r="EXS3" s="26"/>
      <c r="EXT3" s="26"/>
      <c r="EXU3" s="26"/>
      <c r="EXV3" s="26"/>
      <c r="EXW3" s="26"/>
      <c r="EXX3" s="26"/>
      <c r="EXY3" s="26"/>
      <c r="EXZ3" s="26"/>
      <c r="EYA3" s="26"/>
      <c r="EYB3" s="26"/>
      <c r="EYC3" s="26"/>
      <c r="EYD3" s="26"/>
      <c r="EYE3" s="26"/>
      <c r="EYF3" s="26"/>
      <c r="EYG3" s="26"/>
      <c r="EYH3" s="26"/>
      <c r="EYI3" s="26"/>
      <c r="EYJ3" s="26"/>
      <c r="EYK3" s="26"/>
      <c r="EYL3" s="26"/>
      <c r="EYM3" s="26"/>
      <c r="EYN3" s="26"/>
      <c r="EYO3" s="26"/>
      <c r="EYP3" s="26"/>
      <c r="EYQ3" s="26"/>
      <c r="EYR3" s="26"/>
      <c r="EYS3" s="26"/>
      <c r="EYT3" s="26"/>
      <c r="EYU3" s="26"/>
      <c r="EYV3" s="26"/>
      <c r="EYW3" s="26"/>
      <c r="EYX3" s="26"/>
      <c r="EYY3" s="26"/>
      <c r="EYZ3" s="26"/>
      <c r="EZA3" s="26"/>
      <c r="EZB3" s="26"/>
      <c r="EZC3" s="26"/>
      <c r="EZD3" s="26"/>
      <c r="EZE3" s="26"/>
      <c r="EZF3" s="26"/>
      <c r="EZG3" s="26"/>
      <c r="EZH3" s="26"/>
      <c r="EZI3" s="26"/>
      <c r="EZJ3" s="26"/>
      <c r="EZK3" s="26"/>
      <c r="EZL3" s="26"/>
      <c r="EZM3" s="26"/>
      <c r="EZN3" s="26"/>
      <c r="EZO3" s="26"/>
      <c r="EZP3" s="26"/>
      <c r="EZQ3" s="26"/>
      <c r="EZR3" s="26"/>
      <c r="EZS3" s="26"/>
      <c r="EZT3" s="26"/>
      <c r="EZU3" s="26"/>
      <c r="EZV3" s="26"/>
      <c r="EZW3" s="26"/>
      <c r="EZX3" s="26"/>
      <c r="EZY3" s="26"/>
      <c r="EZZ3" s="26"/>
      <c r="FAA3" s="26"/>
      <c r="FAB3" s="26"/>
      <c r="FAC3" s="26"/>
      <c r="FAD3" s="26"/>
      <c r="FAE3" s="26"/>
      <c r="FAF3" s="26"/>
      <c r="FAG3" s="26"/>
      <c r="FAH3" s="26"/>
      <c r="FAI3" s="26"/>
      <c r="FAJ3" s="26"/>
      <c r="FAK3" s="26"/>
      <c r="FAL3" s="26"/>
      <c r="FAM3" s="26"/>
      <c r="FAN3" s="26"/>
      <c r="FAO3" s="26"/>
      <c r="FAP3" s="26"/>
      <c r="FAQ3" s="26"/>
      <c r="FAR3" s="26"/>
      <c r="FAS3" s="26"/>
      <c r="FAT3" s="26"/>
      <c r="FAU3" s="26"/>
      <c r="FAV3" s="26"/>
      <c r="FAW3" s="26"/>
      <c r="FAX3" s="26"/>
      <c r="FAY3" s="26"/>
      <c r="FAZ3" s="26"/>
      <c r="FBA3" s="26"/>
      <c r="FBB3" s="26"/>
      <c r="FBC3" s="26"/>
      <c r="FBD3" s="26"/>
      <c r="FBE3" s="26"/>
      <c r="FBF3" s="26"/>
      <c r="FBG3" s="26"/>
      <c r="FBH3" s="26"/>
      <c r="FBI3" s="26"/>
      <c r="FBJ3" s="26"/>
      <c r="FBK3" s="26"/>
      <c r="FBL3" s="26"/>
      <c r="FBM3" s="26"/>
      <c r="FBN3" s="26"/>
      <c r="FBO3" s="26"/>
      <c r="FBP3" s="26"/>
      <c r="FBQ3" s="26"/>
      <c r="FBR3" s="26"/>
      <c r="FBS3" s="26"/>
      <c r="FBT3" s="26"/>
      <c r="FBU3" s="26"/>
      <c r="FBV3" s="26"/>
      <c r="FBW3" s="26"/>
      <c r="FBX3" s="26"/>
      <c r="FBY3" s="26"/>
      <c r="FBZ3" s="26"/>
      <c r="FCA3" s="26"/>
      <c r="FCB3" s="26"/>
      <c r="FCC3" s="26"/>
      <c r="FCD3" s="26"/>
      <c r="FCE3" s="26"/>
      <c r="FCF3" s="26"/>
      <c r="FCG3" s="26"/>
      <c r="FCH3" s="26"/>
      <c r="FCI3" s="26"/>
      <c r="FCJ3" s="26"/>
      <c r="FCK3" s="26"/>
      <c r="FCL3" s="26"/>
      <c r="FCM3" s="26"/>
      <c r="FCN3" s="26"/>
      <c r="FCO3" s="26"/>
      <c r="FCP3" s="26"/>
      <c r="FCQ3" s="26"/>
      <c r="FCR3" s="26"/>
      <c r="FCS3" s="26"/>
      <c r="FCT3" s="26"/>
      <c r="FCU3" s="26"/>
      <c r="FCV3" s="26"/>
      <c r="FCW3" s="26"/>
      <c r="FCX3" s="26"/>
      <c r="FCY3" s="26"/>
      <c r="FCZ3" s="26"/>
      <c r="FDA3" s="26"/>
      <c r="FDB3" s="26"/>
      <c r="FDC3" s="26"/>
      <c r="FDD3" s="26"/>
      <c r="FDE3" s="26"/>
      <c r="FDF3" s="26"/>
      <c r="FDG3" s="26"/>
      <c r="FDH3" s="26"/>
      <c r="FDI3" s="26"/>
      <c r="FDJ3" s="26"/>
      <c r="FDK3" s="26"/>
      <c r="FDL3" s="26"/>
      <c r="FDM3" s="26"/>
      <c r="FDN3" s="26"/>
      <c r="FDO3" s="26"/>
      <c r="FDP3" s="26"/>
      <c r="FDQ3" s="26"/>
      <c r="FDR3" s="26"/>
      <c r="FDS3" s="26"/>
      <c r="FDT3" s="26"/>
      <c r="FDU3" s="26"/>
      <c r="FDV3" s="26"/>
      <c r="FDW3" s="26"/>
      <c r="FDX3" s="26"/>
      <c r="FDY3" s="26"/>
      <c r="FDZ3" s="26"/>
      <c r="FEA3" s="26"/>
      <c r="FEB3" s="26"/>
      <c r="FEC3" s="26"/>
      <c r="FED3" s="26"/>
      <c r="FEE3" s="26"/>
      <c r="FEF3" s="26"/>
      <c r="FEG3" s="26"/>
      <c r="FEH3" s="26"/>
      <c r="FEI3" s="26"/>
      <c r="FEJ3" s="26"/>
      <c r="FEK3" s="26"/>
      <c r="FEL3" s="26"/>
      <c r="FEM3" s="26"/>
      <c r="FEN3" s="26"/>
      <c r="FEO3" s="26"/>
      <c r="FEP3" s="26"/>
      <c r="FEQ3" s="26"/>
      <c r="FER3" s="26"/>
      <c r="FES3" s="26"/>
      <c r="FET3" s="26"/>
      <c r="FEU3" s="26"/>
      <c r="FEV3" s="26"/>
      <c r="FEW3" s="26"/>
      <c r="FEX3" s="26"/>
      <c r="FEY3" s="26"/>
      <c r="FEZ3" s="26"/>
      <c r="FFA3" s="26"/>
      <c r="FFB3" s="26"/>
      <c r="FFC3" s="26"/>
      <c r="FFD3" s="26"/>
      <c r="FFE3" s="26"/>
      <c r="FFF3" s="26"/>
      <c r="FFG3" s="26"/>
      <c r="FFH3" s="26"/>
      <c r="FFI3" s="26"/>
      <c r="FFJ3" s="26"/>
      <c r="FFK3" s="26"/>
      <c r="FFL3" s="26"/>
      <c r="FFM3" s="26"/>
      <c r="FFN3" s="26"/>
      <c r="FFO3" s="26"/>
      <c r="FFP3" s="26"/>
      <c r="FFQ3" s="26"/>
      <c r="FFR3" s="26"/>
      <c r="FFS3" s="26"/>
      <c r="FFT3" s="26"/>
      <c r="FFU3" s="26"/>
      <c r="FFV3" s="26"/>
      <c r="FFW3" s="26"/>
      <c r="FFX3" s="26"/>
      <c r="FFY3" s="26"/>
      <c r="FFZ3" s="26"/>
      <c r="FGA3" s="26"/>
      <c r="FGB3" s="26"/>
      <c r="FGC3" s="26"/>
      <c r="FGD3" s="26"/>
      <c r="FGE3" s="26"/>
      <c r="FGF3" s="26"/>
      <c r="FGG3" s="26"/>
      <c r="FGH3" s="26"/>
      <c r="FGI3" s="26"/>
      <c r="FGJ3" s="26"/>
      <c r="FGK3" s="26"/>
      <c r="FGL3" s="26"/>
      <c r="FGM3" s="26"/>
      <c r="FGN3" s="26"/>
      <c r="FGO3" s="26"/>
      <c r="FGP3" s="26"/>
      <c r="FGQ3" s="26"/>
      <c r="FGR3" s="26"/>
      <c r="FGS3" s="26"/>
      <c r="FGT3" s="26"/>
      <c r="FGU3" s="26"/>
      <c r="FGV3" s="26"/>
      <c r="FGW3" s="26"/>
      <c r="FGX3" s="26"/>
      <c r="FGY3" s="26"/>
      <c r="FGZ3" s="26"/>
      <c r="FHA3" s="26"/>
      <c r="FHB3" s="26"/>
      <c r="FHC3" s="26"/>
      <c r="FHD3" s="26"/>
      <c r="FHE3" s="26"/>
      <c r="FHF3" s="26"/>
      <c r="FHG3" s="26"/>
      <c r="FHH3" s="26"/>
      <c r="FHI3" s="26"/>
      <c r="FHJ3" s="26"/>
      <c r="FHK3" s="26"/>
      <c r="FHL3" s="26"/>
      <c r="FHM3" s="26"/>
      <c r="FHN3" s="26"/>
      <c r="FHO3" s="26"/>
      <c r="FHP3" s="26"/>
      <c r="FHQ3" s="26"/>
      <c r="FHR3" s="26"/>
      <c r="FHS3" s="26"/>
      <c r="FHT3" s="26"/>
      <c r="FHU3" s="26"/>
      <c r="FHV3" s="26"/>
      <c r="FHW3" s="26"/>
      <c r="FHX3" s="26"/>
      <c r="FHY3" s="26"/>
      <c r="FHZ3" s="26"/>
      <c r="FIA3" s="26"/>
      <c r="FIB3" s="26"/>
      <c r="FIC3" s="26"/>
      <c r="FID3" s="26"/>
      <c r="FIE3" s="26"/>
      <c r="FIF3" s="26"/>
      <c r="FIG3" s="26"/>
      <c r="FIH3" s="26"/>
      <c r="FII3" s="26"/>
      <c r="FIJ3" s="26"/>
      <c r="FIK3" s="26"/>
      <c r="FIL3" s="26"/>
      <c r="FIM3" s="26"/>
      <c r="FIN3" s="26"/>
      <c r="FIO3" s="26"/>
      <c r="FIP3" s="26"/>
      <c r="FIQ3" s="26"/>
      <c r="FIR3" s="26"/>
      <c r="FIS3" s="26"/>
      <c r="FIT3" s="26"/>
      <c r="FIU3" s="26"/>
      <c r="FIV3" s="26"/>
      <c r="FIW3" s="26"/>
      <c r="FIX3" s="26"/>
      <c r="FIY3" s="26"/>
      <c r="FIZ3" s="26"/>
      <c r="FJA3" s="26"/>
      <c r="FJB3" s="26"/>
      <c r="FJC3" s="26"/>
      <c r="FJD3" s="26"/>
      <c r="FJE3" s="26"/>
      <c r="FJF3" s="26"/>
      <c r="FJG3" s="26"/>
      <c r="FJH3" s="26"/>
      <c r="FJI3" s="26"/>
      <c r="FJJ3" s="26"/>
      <c r="FJK3" s="26"/>
      <c r="FJL3" s="26"/>
      <c r="FJM3" s="26"/>
      <c r="FJN3" s="26"/>
      <c r="FJO3" s="26"/>
      <c r="FJP3" s="26"/>
      <c r="FJQ3" s="26"/>
      <c r="FJR3" s="26"/>
      <c r="FJS3" s="26"/>
      <c r="FJT3" s="26"/>
      <c r="FJU3" s="26"/>
      <c r="FJV3" s="26"/>
      <c r="FJW3" s="26"/>
      <c r="FJX3" s="26"/>
      <c r="FJY3" s="26"/>
      <c r="FJZ3" s="26"/>
      <c r="FKA3" s="26"/>
      <c r="FKB3" s="26"/>
      <c r="FKC3" s="26"/>
      <c r="FKD3" s="26"/>
      <c r="FKE3" s="26"/>
      <c r="FKF3" s="26"/>
      <c r="FKG3" s="26"/>
      <c r="FKH3" s="26"/>
      <c r="FKI3" s="26"/>
      <c r="FKJ3" s="26"/>
      <c r="FKK3" s="26"/>
      <c r="FKL3" s="26"/>
      <c r="FKM3" s="26"/>
      <c r="FKN3" s="26"/>
      <c r="FKO3" s="26"/>
      <c r="FKP3" s="26"/>
      <c r="FKQ3" s="26"/>
      <c r="FKR3" s="26"/>
      <c r="FKS3" s="26"/>
      <c r="FKT3" s="26"/>
      <c r="FKU3" s="26"/>
      <c r="FKV3" s="26"/>
      <c r="FKW3" s="26"/>
      <c r="FKX3" s="26"/>
      <c r="FKY3" s="26"/>
      <c r="FKZ3" s="26"/>
      <c r="FLA3" s="26"/>
      <c r="FLB3" s="26"/>
      <c r="FLC3" s="26"/>
      <c r="FLD3" s="26"/>
      <c r="FLE3" s="26"/>
      <c r="FLF3" s="26"/>
      <c r="FLG3" s="26"/>
      <c r="FLH3" s="26"/>
      <c r="FLI3" s="26"/>
      <c r="FLJ3" s="26"/>
      <c r="FLK3" s="26"/>
      <c r="FLL3" s="26"/>
      <c r="FLM3" s="26"/>
      <c r="FLN3" s="26"/>
      <c r="FLO3" s="26"/>
      <c r="FLP3" s="26"/>
      <c r="FLQ3" s="26"/>
      <c r="FLR3" s="26"/>
      <c r="FLS3" s="26"/>
      <c r="FLT3" s="26"/>
      <c r="FLU3" s="26"/>
      <c r="FLV3" s="26"/>
      <c r="FLW3" s="26"/>
      <c r="FLX3" s="26"/>
      <c r="FLY3" s="26"/>
      <c r="FLZ3" s="26"/>
      <c r="FMA3" s="26"/>
      <c r="FMB3" s="26"/>
      <c r="FMC3" s="26"/>
      <c r="FMD3" s="26"/>
      <c r="FME3" s="26"/>
      <c r="FMF3" s="26"/>
      <c r="FMG3" s="26"/>
      <c r="FMH3" s="26"/>
      <c r="FMI3" s="26"/>
      <c r="FMJ3" s="26"/>
      <c r="FMK3" s="26"/>
      <c r="FML3" s="26"/>
      <c r="FMM3" s="26"/>
      <c r="FMN3" s="26"/>
      <c r="FMO3" s="26"/>
      <c r="FMP3" s="26"/>
      <c r="FMQ3" s="26"/>
      <c r="FMR3" s="26"/>
      <c r="FMS3" s="26"/>
      <c r="FMT3" s="26"/>
      <c r="FMU3" s="26"/>
      <c r="FMV3" s="26"/>
      <c r="FMW3" s="26"/>
      <c r="FMX3" s="26"/>
      <c r="FMY3" s="26"/>
      <c r="FMZ3" s="26"/>
      <c r="FNA3" s="26"/>
      <c r="FNB3" s="26"/>
      <c r="FNC3" s="26"/>
      <c r="FND3" s="26"/>
      <c r="FNE3" s="26"/>
      <c r="FNF3" s="26"/>
      <c r="FNG3" s="26"/>
      <c r="FNH3" s="26"/>
      <c r="FNI3" s="26"/>
      <c r="FNJ3" s="26"/>
      <c r="FNK3" s="26"/>
      <c r="FNL3" s="26"/>
      <c r="FNM3" s="26"/>
      <c r="FNN3" s="26"/>
      <c r="FNO3" s="26"/>
      <c r="FNP3" s="26"/>
      <c r="FNQ3" s="26"/>
      <c r="FNR3" s="26"/>
      <c r="FNS3" s="26"/>
      <c r="FNT3" s="26"/>
      <c r="FNU3" s="26"/>
      <c r="FNV3" s="26"/>
      <c r="FNW3" s="26"/>
      <c r="FNX3" s="26"/>
      <c r="FNY3" s="26"/>
      <c r="FNZ3" s="26"/>
      <c r="FOA3" s="26"/>
      <c r="FOB3" s="26"/>
      <c r="FOC3" s="26"/>
      <c r="FOD3" s="26"/>
      <c r="FOE3" s="26"/>
      <c r="FOF3" s="26"/>
      <c r="FOG3" s="26"/>
      <c r="FOH3" s="26"/>
      <c r="FOI3" s="26"/>
      <c r="FOJ3" s="26"/>
      <c r="FOK3" s="26"/>
      <c r="FOL3" s="26"/>
      <c r="FOM3" s="26"/>
      <c r="FON3" s="26"/>
      <c r="FOO3" s="26"/>
      <c r="FOP3" s="26"/>
      <c r="FOQ3" s="26"/>
      <c r="FOR3" s="26"/>
      <c r="FOS3" s="26"/>
      <c r="FOT3" s="26"/>
      <c r="FOU3" s="26"/>
      <c r="FOV3" s="26"/>
      <c r="FOW3" s="26"/>
      <c r="FOX3" s="26"/>
      <c r="FOY3" s="26"/>
      <c r="FOZ3" s="26"/>
      <c r="FPA3" s="26"/>
      <c r="FPB3" s="26"/>
      <c r="FPC3" s="26"/>
      <c r="FPD3" s="26"/>
      <c r="FPE3" s="26"/>
      <c r="FPF3" s="26"/>
      <c r="FPG3" s="26"/>
      <c r="FPH3" s="26"/>
      <c r="FPI3" s="26"/>
      <c r="FPJ3" s="26"/>
      <c r="FPK3" s="26"/>
      <c r="FPL3" s="26"/>
      <c r="FPM3" s="26"/>
      <c r="FPN3" s="26"/>
      <c r="FPO3" s="26"/>
      <c r="FPP3" s="26"/>
      <c r="FPQ3" s="26"/>
      <c r="FPR3" s="26"/>
      <c r="FPS3" s="26"/>
      <c r="FPT3" s="26"/>
      <c r="FPU3" s="26"/>
      <c r="FPV3" s="26"/>
      <c r="FPW3" s="26"/>
      <c r="FPX3" s="26"/>
      <c r="FPY3" s="26"/>
      <c r="FPZ3" s="26"/>
      <c r="FQA3" s="26"/>
      <c r="FQB3" s="26"/>
      <c r="FQC3" s="26"/>
      <c r="FQD3" s="26"/>
      <c r="FQE3" s="26"/>
      <c r="FQF3" s="26"/>
      <c r="FQG3" s="26"/>
      <c r="FQH3" s="26"/>
      <c r="FQI3" s="26"/>
      <c r="FQJ3" s="26"/>
      <c r="FQK3" s="26"/>
      <c r="FQL3" s="26"/>
      <c r="FQM3" s="26"/>
      <c r="FQN3" s="26"/>
      <c r="FQO3" s="26"/>
      <c r="FQP3" s="26"/>
      <c r="FQQ3" s="26"/>
      <c r="FQR3" s="26"/>
      <c r="FQS3" s="26"/>
      <c r="FQT3" s="26"/>
      <c r="FQU3" s="26"/>
      <c r="FQV3" s="26"/>
      <c r="FQW3" s="26"/>
      <c r="FQX3" s="26"/>
      <c r="FQY3" s="26"/>
      <c r="FQZ3" s="26"/>
      <c r="FRA3" s="26"/>
      <c r="FRB3" s="26"/>
      <c r="FRC3" s="26"/>
      <c r="FRD3" s="26"/>
      <c r="FRE3" s="26"/>
      <c r="FRF3" s="26"/>
      <c r="FRG3" s="26"/>
      <c r="FRH3" s="26"/>
      <c r="FRI3" s="26"/>
      <c r="FRJ3" s="26"/>
      <c r="FRK3" s="26"/>
      <c r="FRL3" s="26"/>
      <c r="FRM3" s="26"/>
      <c r="FRN3" s="26"/>
      <c r="FRO3" s="26"/>
      <c r="FRP3" s="26"/>
      <c r="FRQ3" s="26"/>
      <c r="FRR3" s="26"/>
      <c r="FRS3" s="26"/>
      <c r="FRT3" s="26"/>
      <c r="FRU3" s="26"/>
      <c r="FRV3" s="26"/>
      <c r="FRW3" s="26"/>
      <c r="FRX3" s="26"/>
      <c r="FRY3" s="26"/>
      <c r="FRZ3" s="26"/>
      <c r="FSA3" s="26"/>
      <c r="FSB3" s="26"/>
      <c r="FSC3" s="26"/>
      <c r="FSD3" s="26"/>
      <c r="FSE3" s="26"/>
      <c r="FSF3" s="26"/>
      <c r="FSG3" s="26"/>
      <c r="FSH3" s="26"/>
      <c r="FSI3" s="26"/>
      <c r="FSJ3" s="26"/>
      <c r="FSK3" s="26"/>
      <c r="FSL3" s="26"/>
      <c r="FSM3" s="26"/>
      <c r="FSN3" s="26"/>
      <c r="FSO3" s="26"/>
      <c r="FSP3" s="26"/>
      <c r="FSQ3" s="26"/>
      <c r="FSR3" s="26"/>
      <c r="FSS3" s="26"/>
      <c r="FST3" s="26"/>
      <c r="FSU3" s="26"/>
      <c r="FSV3" s="26"/>
      <c r="FSW3" s="26"/>
      <c r="FSX3" s="26"/>
      <c r="FSY3" s="26"/>
      <c r="FSZ3" s="26"/>
      <c r="FTA3" s="26"/>
      <c r="FTB3" s="26"/>
      <c r="FTC3" s="26"/>
      <c r="FTD3" s="26"/>
      <c r="FTE3" s="26"/>
      <c r="FTF3" s="26"/>
      <c r="FTG3" s="26"/>
      <c r="FTH3" s="26"/>
      <c r="FTI3" s="26"/>
      <c r="FTJ3" s="26"/>
      <c r="FTK3" s="26"/>
      <c r="FTL3" s="26"/>
      <c r="FTM3" s="26"/>
      <c r="FTN3" s="26"/>
      <c r="FTO3" s="26"/>
      <c r="FTP3" s="26"/>
      <c r="FTQ3" s="26"/>
      <c r="FTR3" s="26"/>
      <c r="FTS3" s="26"/>
      <c r="FTT3" s="26"/>
      <c r="FTU3" s="26"/>
      <c r="FTV3" s="26"/>
      <c r="FTW3" s="26"/>
      <c r="FTX3" s="26"/>
      <c r="FTY3" s="26"/>
      <c r="FTZ3" s="26"/>
      <c r="FUA3" s="26"/>
      <c r="FUB3" s="26"/>
      <c r="FUC3" s="26"/>
      <c r="FUD3" s="26"/>
      <c r="FUE3" s="26"/>
      <c r="FUF3" s="26"/>
      <c r="FUG3" s="26"/>
      <c r="FUH3" s="26"/>
      <c r="FUI3" s="26"/>
      <c r="FUJ3" s="26"/>
      <c r="FUK3" s="26"/>
      <c r="FUL3" s="26"/>
      <c r="FUM3" s="26"/>
      <c r="FUN3" s="26"/>
      <c r="FUO3" s="26"/>
      <c r="FUP3" s="26"/>
      <c r="FUQ3" s="26"/>
      <c r="FUR3" s="26"/>
      <c r="FUS3" s="26"/>
      <c r="FUT3" s="26"/>
      <c r="FUU3" s="26"/>
      <c r="FUV3" s="26"/>
      <c r="FUW3" s="26"/>
      <c r="FUX3" s="26"/>
      <c r="FUY3" s="26"/>
      <c r="FUZ3" s="26"/>
      <c r="FVA3" s="26"/>
      <c r="FVB3" s="26"/>
      <c r="FVC3" s="26"/>
      <c r="FVD3" s="26"/>
      <c r="FVE3" s="26"/>
      <c r="FVF3" s="26"/>
      <c r="FVG3" s="26"/>
      <c r="FVH3" s="26"/>
      <c r="FVI3" s="26"/>
      <c r="FVJ3" s="26"/>
      <c r="FVK3" s="26"/>
      <c r="FVL3" s="26"/>
      <c r="FVM3" s="26"/>
      <c r="FVN3" s="26"/>
      <c r="FVO3" s="26"/>
      <c r="FVP3" s="26"/>
      <c r="FVQ3" s="26"/>
      <c r="FVR3" s="26"/>
      <c r="FVS3" s="26"/>
      <c r="FVT3" s="26"/>
      <c r="FVU3" s="26"/>
      <c r="FVV3" s="26"/>
      <c r="FVW3" s="26"/>
      <c r="FVX3" s="26"/>
      <c r="FVY3" s="26"/>
      <c r="FVZ3" s="26"/>
      <c r="FWA3" s="26"/>
      <c r="FWB3" s="26"/>
      <c r="FWC3" s="26"/>
      <c r="FWD3" s="26"/>
      <c r="FWE3" s="26"/>
      <c r="FWF3" s="26"/>
      <c r="FWG3" s="26"/>
      <c r="FWH3" s="26"/>
      <c r="FWI3" s="26"/>
      <c r="FWJ3" s="26"/>
      <c r="FWK3" s="26"/>
      <c r="FWL3" s="26"/>
      <c r="FWM3" s="26"/>
      <c r="FWN3" s="26"/>
      <c r="FWO3" s="26"/>
      <c r="FWP3" s="26"/>
      <c r="FWQ3" s="26"/>
      <c r="FWR3" s="26"/>
      <c r="FWS3" s="26"/>
      <c r="FWT3" s="26"/>
      <c r="FWU3" s="26"/>
      <c r="FWV3" s="26"/>
      <c r="FWW3" s="26"/>
      <c r="FWX3" s="26"/>
      <c r="FWY3" s="26"/>
      <c r="FWZ3" s="26"/>
      <c r="FXA3" s="26"/>
      <c r="FXB3" s="26"/>
      <c r="FXC3" s="26"/>
      <c r="FXD3" s="26"/>
      <c r="FXE3" s="26"/>
      <c r="FXF3" s="26"/>
      <c r="FXG3" s="26"/>
      <c r="FXH3" s="26"/>
      <c r="FXI3" s="26"/>
      <c r="FXJ3" s="26"/>
      <c r="FXK3" s="26"/>
      <c r="FXL3" s="26"/>
      <c r="FXM3" s="26"/>
      <c r="FXN3" s="26"/>
      <c r="FXO3" s="26"/>
      <c r="FXP3" s="26"/>
      <c r="FXQ3" s="26"/>
      <c r="FXR3" s="26"/>
      <c r="FXS3" s="26"/>
      <c r="FXT3" s="26"/>
      <c r="FXU3" s="26"/>
      <c r="FXV3" s="26"/>
      <c r="FXW3" s="26"/>
      <c r="FXX3" s="26"/>
      <c r="FXY3" s="26"/>
      <c r="FXZ3" s="26"/>
      <c r="FYA3" s="26"/>
      <c r="FYB3" s="26"/>
      <c r="FYC3" s="26"/>
      <c r="FYD3" s="26"/>
      <c r="FYE3" s="26"/>
      <c r="FYF3" s="26"/>
      <c r="FYG3" s="26"/>
      <c r="FYH3" s="26"/>
      <c r="FYI3" s="26"/>
      <c r="FYJ3" s="26"/>
      <c r="FYK3" s="26"/>
      <c r="FYL3" s="26"/>
      <c r="FYM3" s="26"/>
      <c r="FYN3" s="26"/>
      <c r="FYO3" s="26"/>
      <c r="FYP3" s="26"/>
      <c r="FYQ3" s="26"/>
      <c r="FYR3" s="26"/>
      <c r="FYS3" s="26"/>
      <c r="FYT3" s="26"/>
      <c r="FYU3" s="26"/>
      <c r="FYV3" s="26"/>
      <c r="FYW3" s="26"/>
      <c r="FYX3" s="26"/>
      <c r="FYY3" s="26"/>
      <c r="FYZ3" s="26"/>
      <c r="FZA3" s="26"/>
      <c r="FZB3" s="26"/>
      <c r="FZC3" s="26"/>
      <c r="FZD3" s="26"/>
      <c r="FZE3" s="26"/>
      <c r="FZF3" s="26"/>
      <c r="FZG3" s="26"/>
      <c r="FZH3" s="26"/>
      <c r="FZI3" s="26"/>
      <c r="FZJ3" s="26"/>
      <c r="FZK3" s="26"/>
      <c r="FZL3" s="26"/>
      <c r="FZM3" s="26"/>
      <c r="FZN3" s="26"/>
      <c r="FZO3" s="26"/>
      <c r="FZP3" s="26"/>
      <c r="FZQ3" s="26"/>
      <c r="FZR3" s="26"/>
      <c r="FZS3" s="26"/>
      <c r="FZT3" s="26"/>
      <c r="FZU3" s="26"/>
      <c r="FZV3" s="26"/>
      <c r="FZW3" s="26"/>
      <c r="FZX3" s="26"/>
      <c r="FZY3" s="26"/>
      <c r="FZZ3" s="26"/>
      <c r="GAA3" s="26"/>
      <c r="GAB3" s="26"/>
      <c r="GAC3" s="26"/>
      <c r="GAD3" s="26"/>
      <c r="GAE3" s="26"/>
      <c r="GAF3" s="26"/>
      <c r="GAG3" s="26"/>
      <c r="GAH3" s="26"/>
      <c r="GAI3" s="26"/>
      <c r="GAJ3" s="26"/>
      <c r="GAK3" s="26"/>
      <c r="GAL3" s="26"/>
      <c r="GAM3" s="26"/>
      <c r="GAN3" s="26"/>
      <c r="GAO3" s="26"/>
      <c r="GAP3" s="26"/>
      <c r="GAQ3" s="26"/>
      <c r="GAR3" s="26"/>
      <c r="GAS3" s="26"/>
      <c r="GAT3" s="26"/>
      <c r="GAU3" s="26"/>
      <c r="GAV3" s="26"/>
      <c r="GAW3" s="26"/>
      <c r="GAX3" s="26"/>
      <c r="GAY3" s="26"/>
      <c r="GAZ3" s="26"/>
      <c r="GBA3" s="26"/>
      <c r="GBB3" s="26"/>
      <c r="GBC3" s="26"/>
      <c r="GBD3" s="26"/>
      <c r="GBE3" s="26"/>
      <c r="GBF3" s="26"/>
      <c r="GBG3" s="26"/>
      <c r="GBH3" s="26"/>
      <c r="GBI3" s="26"/>
      <c r="GBJ3" s="26"/>
      <c r="GBK3" s="26"/>
      <c r="GBL3" s="26"/>
      <c r="GBM3" s="26"/>
      <c r="GBN3" s="26"/>
      <c r="GBO3" s="26"/>
      <c r="GBP3" s="26"/>
      <c r="GBQ3" s="26"/>
      <c r="GBR3" s="26"/>
      <c r="GBS3" s="26"/>
      <c r="GBT3" s="26"/>
      <c r="GBU3" s="26"/>
      <c r="GBV3" s="26"/>
      <c r="GBW3" s="26"/>
      <c r="GBX3" s="26"/>
      <c r="GBY3" s="26"/>
      <c r="GBZ3" s="26"/>
      <c r="GCA3" s="26"/>
      <c r="GCB3" s="26"/>
      <c r="GCC3" s="26"/>
      <c r="GCD3" s="26"/>
      <c r="GCE3" s="26"/>
      <c r="GCF3" s="26"/>
      <c r="GCG3" s="26"/>
      <c r="GCH3" s="26"/>
      <c r="GCI3" s="26"/>
      <c r="GCJ3" s="26"/>
      <c r="GCK3" s="26"/>
      <c r="GCL3" s="26"/>
      <c r="GCM3" s="26"/>
      <c r="GCN3" s="26"/>
      <c r="GCO3" s="26"/>
      <c r="GCP3" s="26"/>
      <c r="GCQ3" s="26"/>
      <c r="GCR3" s="26"/>
      <c r="GCS3" s="26"/>
      <c r="GCT3" s="26"/>
      <c r="GCU3" s="26"/>
      <c r="GCV3" s="26"/>
      <c r="GCW3" s="26"/>
      <c r="GCX3" s="26"/>
      <c r="GCY3" s="26"/>
      <c r="GCZ3" s="26"/>
      <c r="GDA3" s="26"/>
      <c r="GDB3" s="26"/>
      <c r="GDC3" s="26"/>
      <c r="GDD3" s="26"/>
      <c r="GDE3" s="26"/>
      <c r="GDF3" s="26"/>
      <c r="GDG3" s="26"/>
      <c r="GDH3" s="26"/>
      <c r="GDI3" s="26"/>
      <c r="GDJ3" s="26"/>
      <c r="GDK3" s="26"/>
      <c r="GDL3" s="26"/>
      <c r="GDM3" s="26"/>
      <c r="GDN3" s="26"/>
      <c r="GDO3" s="26"/>
      <c r="GDP3" s="26"/>
      <c r="GDQ3" s="26"/>
      <c r="GDR3" s="26"/>
      <c r="GDS3" s="26"/>
      <c r="GDT3" s="26"/>
      <c r="GDU3" s="26"/>
      <c r="GDV3" s="26"/>
      <c r="GDW3" s="26"/>
      <c r="GDX3" s="26"/>
      <c r="GDY3" s="26"/>
      <c r="GDZ3" s="26"/>
      <c r="GEA3" s="26"/>
      <c r="GEB3" s="26"/>
      <c r="GEC3" s="26"/>
      <c r="GED3" s="26"/>
      <c r="GEE3" s="26"/>
      <c r="GEF3" s="26"/>
      <c r="GEG3" s="26"/>
      <c r="GEH3" s="26"/>
      <c r="GEI3" s="26"/>
      <c r="GEJ3" s="26"/>
      <c r="GEK3" s="26"/>
      <c r="GEL3" s="26"/>
      <c r="GEM3" s="26"/>
      <c r="GEN3" s="26"/>
      <c r="GEO3" s="26"/>
      <c r="GEP3" s="26"/>
      <c r="GEQ3" s="26"/>
      <c r="GER3" s="26"/>
      <c r="GES3" s="26"/>
      <c r="GET3" s="26"/>
      <c r="GEU3" s="26"/>
      <c r="GEV3" s="26"/>
      <c r="GEW3" s="26"/>
      <c r="GEX3" s="26"/>
      <c r="GEY3" s="26"/>
      <c r="GEZ3" s="26"/>
      <c r="GFA3" s="26"/>
      <c r="GFB3" s="26"/>
      <c r="GFC3" s="26"/>
      <c r="GFD3" s="26"/>
      <c r="GFE3" s="26"/>
      <c r="GFF3" s="26"/>
      <c r="GFG3" s="26"/>
      <c r="GFH3" s="26"/>
      <c r="GFI3" s="26"/>
      <c r="GFJ3" s="26"/>
      <c r="GFK3" s="26"/>
      <c r="GFL3" s="26"/>
      <c r="GFM3" s="26"/>
      <c r="GFN3" s="26"/>
      <c r="GFO3" s="26"/>
      <c r="GFP3" s="26"/>
      <c r="GFQ3" s="26"/>
      <c r="GFR3" s="26"/>
      <c r="GFS3" s="26"/>
      <c r="GFT3" s="26"/>
      <c r="GFU3" s="26"/>
      <c r="GFV3" s="26"/>
      <c r="GFW3" s="26"/>
      <c r="GFX3" s="26"/>
      <c r="GFY3" s="26"/>
      <c r="GFZ3" s="26"/>
      <c r="GGA3" s="26"/>
      <c r="GGB3" s="26"/>
      <c r="GGC3" s="26"/>
      <c r="GGD3" s="26"/>
      <c r="GGE3" s="26"/>
      <c r="GGF3" s="26"/>
      <c r="GGG3" s="26"/>
      <c r="GGH3" s="26"/>
      <c r="GGI3" s="26"/>
      <c r="GGJ3" s="26"/>
      <c r="GGK3" s="26"/>
      <c r="GGL3" s="26"/>
      <c r="GGM3" s="26"/>
      <c r="GGN3" s="26"/>
      <c r="GGO3" s="26"/>
      <c r="GGP3" s="26"/>
      <c r="GGQ3" s="26"/>
      <c r="GGR3" s="26"/>
      <c r="GGS3" s="26"/>
      <c r="GGT3" s="26"/>
      <c r="GGU3" s="26"/>
      <c r="GGV3" s="26"/>
      <c r="GGW3" s="26"/>
      <c r="GGX3" s="26"/>
      <c r="GGY3" s="26"/>
      <c r="GGZ3" s="26"/>
      <c r="GHA3" s="26"/>
      <c r="GHB3" s="26"/>
      <c r="GHC3" s="26"/>
      <c r="GHD3" s="26"/>
      <c r="GHE3" s="26"/>
      <c r="GHF3" s="26"/>
      <c r="GHG3" s="26"/>
      <c r="GHH3" s="26"/>
      <c r="GHI3" s="26"/>
      <c r="GHJ3" s="26"/>
      <c r="GHK3" s="26"/>
      <c r="GHL3" s="26"/>
      <c r="GHM3" s="26"/>
      <c r="GHN3" s="26"/>
      <c r="GHO3" s="26"/>
      <c r="GHP3" s="26"/>
      <c r="GHQ3" s="26"/>
      <c r="GHR3" s="26"/>
      <c r="GHS3" s="26"/>
      <c r="GHT3" s="26"/>
      <c r="GHU3" s="26"/>
      <c r="GHV3" s="26"/>
      <c r="GHW3" s="26"/>
      <c r="GHX3" s="26"/>
      <c r="GHY3" s="26"/>
      <c r="GHZ3" s="26"/>
      <c r="GIA3" s="26"/>
      <c r="GIB3" s="26"/>
      <c r="GIC3" s="26"/>
      <c r="GID3" s="26"/>
      <c r="GIE3" s="26"/>
      <c r="GIF3" s="26"/>
      <c r="GIG3" s="26"/>
      <c r="GIH3" s="26"/>
      <c r="GII3" s="26"/>
      <c r="GIJ3" s="26"/>
      <c r="GIK3" s="26"/>
      <c r="GIL3" s="26"/>
      <c r="GIM3" s="26"/>
      <c r="GIN3" s="26"/>
      <c r="GIO3" s="26"/>
      <c r="GIP3" s="26"/>
      <c r="GIQ3" s="26"/>
      <c r="GIR3" s="26"/>
      <c r="GIS3" s="26"/>
      <c r="GIT3" s="26"/>
      <c r="GIU3" s="26"/>
      <c r="GIV3" s="26"/>
      <c r="GIW3" s="26"/>
      <c r="GIX3" s="26"/>
      <c r="GIY3" s="26"/>
      <c r="GIZ3" s="26"/>
      <c r="GJA3" s="26"/>
      <c r="GJB3" s="26"/>
      <c r="GJC3" s="26"/>
      <c r="GJD3" s="26"/>
      <c r="GJE3" s="26"/>
      <c r="GJF3" s="26"/>
      <c r="GJG3" s="26"/>
      <c r="GJH3" s="26"/>
      <c r="GJI3" s="26"/>
      <c r="GJJ3" s="26"/>
      <c r="GJK3" s="26"/>
      <c r="GJL3" s="26"/>
      <c r="GJM3" s="26"/>
      <c r="GJN3" s="26"/>
      <c r="GJO3" s="26"/>
      <c r="GJP3" s="26"/>
      <c r="GJQ3" s="26"/>
      <c r="GJR3" s="26"/>
      <c r="GJS3" s="26"/>
      <c r="GJT3" s="26"/>
      <c r="GJU3" s="26"/>
      <c r="GJV3" s="26"/>
      <c r="GJW3" s="26"/>
      <c r="GJX3" s="26"/>
      <c r="GJY3" s="26"/>
      <c r="GJZ3" s="26"/>
      <c r="GKA3" s="26"/>
      <c r="GKB3" s="26"/>
      <c r="GKC3" s="26"/>
      <c r="GKD3" s="26"/>
      <c r="GKE3" s="26"/>
      <c r="GKF3" s="26"/>
      <c r="GKG3" s="26"/>
      <c r="GKH3" s="26"/>
      <c r="GKI3" s="26"/>
      <c r="GKJ3" s="26"/>
      <c r="GKK3" s="26"/>
      <c r="GKL3" s="26"/>
      <c r="GKM3" s="26"/>
      <c r="GKN3" s="26"/>
      <c r="GKO3" s="26"/>
      <c r="GKP3" s="26"/>
      <c r="GKQ3" s="26"/>
      <c r="GKR3" s="26"/>
      <c r="GKS3" s="26"/>
      <c r="GKT3" s="26"/>
      <c r="GKU3" s="26"/>
      <c r="GKV3" s="26"/>
      <c r="GKW3" s="26"/>
      <c r="GKX3" s="26"/>
      <c r="GKY3" s="26"/>
      <c r="GKZ3" s="26"/>
      <c r="GLA3" s="26"/>
      <c r="GLB3" s="26"/>
      <c r="GLC3" s="26"/>
      <c r="GLD3" s="26"/>
      <c r="GLE3" s="26"/>
      <c r="GLF3" s="26"/>
      <c r="GLG3" s="26"/>
      <c r="GLH3" s="26"/>
      <c r="GLI3" s="26"/>
      <c r="GLJ3" s="26"/>
      <c r="GLK3" s="26"/>
      <c r="GLL3" s="26"/>
      <c r="GLM3" s="26"/>
      <c r="GLN3" s="26"/>
      <c r="GLO3" s="26"/>
      <c r="GLP3" s="26"/>
      <c r="GLQ3" s="26"/>
      <c r="GLR3" s="26"/>
      <c r="GLS3" s="26"/>
      <c r="GLT3" s="26"/>
      <c r="GLU3" s="26"/>
      <c r="GLV3" s="26"/>
      <c r="GLW3" s="26"/>
      <c r="GLX3" s="26"/>
      <c r="GLY3" s="26"/>
      <c r="GLZ3" s="26"/>
      <c r="GMA3" s="26"/>
      <c r="GMB3" s="26"/>
      <c r="GMC3" s="26"/>
      <c r="GMD3" s="26"/>
      <c r="GME3" s="26"/>
      <c r="GMF3" s="26"/>
      <c r="GMG3" s="26"/>
      <c r="GMH3" s="26"/>
      <c r="GMI3" s="26"/>
      <c r="GMJ3" s="26"/>
      <c r="GMK3" s="26"/>
      <c r="GML3" s="26"/>
      <c r="GMM3" s="26"/>
      <c r="GMN3" s="26"/>
      <c r="GMO3" s="26"/>
      <c r="GMP3" s="26"/>
      <c r="GMQ3" s="26"/>
      <c r="GMR3" s="26"/>
      <c r="GMS3" s="26"/>
      <c r="GMT3" s="26"/>
      <c r="GMU3" s="26"/>
      <c r="GMV3" s="26"/>
      <c r="GMW3" s="26"/>
      <c r="GMX3" s="26"/>
      <c r="GMY3" s="26"/>
      <c r="GMZ3" s="26"/>
      <c r="GNA3" s="26"/>
      <c r="GNB3" s="26"/>
      <c r="GNC3" s="26"/>
      <c r="GND3" s="26"/>
      <c r="GNE3" s="26"/>
      <c r="GNF3" s="26"/>
      <c r="GNG3" s="26"/>
      <c r="GNH3" s="26"/>
      <c r="GNI3" s="26"/>
      <c r="GNJ3" s="26"/>
      <c r="GNK3" s="26"/>
      <c r="GNL3" s="26"/>
      <c r="GNM3" s="26"/>
      <c r="GNN3" s="26"/>
      <c r="GNO3" s="26"/>
      <c r="GNP3" s="26"/>
      <c r="GNQ3" s="26"/>
      <c r="GNR3" s="26"/>
      <c r="GNS3" s="26"/>
      <c r="GNT3" s="26"/>
      <c r="GNU3" s="26"/>
      <c r="GNV3" s="26"/>
      <c r="GNW3" s="26"/>
      <c r="GNX3" s="26"/>
      <c r="GNY3" s="26"/>
      <c r="GNZ3" s="26"/>
      <c r="GOA3" s="26"/>
      <c r="GOB3" s="26"/>
      <c r="GOC3" s="26"/>
      <c r="GOD3" s="26"/>
      <c r="GOE3" s="26"/>
      <c r="GOF3" s="26"/>
      <c r="GOG3" s="26"/>
      <c r="GOH3" s="26"/>
      <c r="GOI3" s="26"/>
      <c r="GOJ3" s="26"/>
      <c r="GOK3" s="26"/>
      <c r="GOL3" s="26"/>
      <c r="GOM3" s="26"/>
      <c r="GON3" s="26"/>
      <c r="GOO3" s="26"/>
      <c r="GOP3" s="26"/>
      <c r="GOQ3" s="26"/>
      <c r="GOR3" s="26"/>
      <c r="GOS3" s="26"/>
      <c r="GOT3" s="26"/>
      <c r="GOU3" s="26"/>
      <c r="GOV3" s="26"/>
      <c r="GOW3" s="26"/>
      <c r="GOX3" s="26"/>
      <c r="GOY3" s="26"/>
      <c r="GOZ3" s="26"/>
      <c r="GPA3" s="26"/>
      <c r="GPB3" s="26"/>
      <c r="GPC3" s="26"/>
      <c r="GPD3" s="26"/>
      <c r="GPE3" s="26"/>
      <c r="GPF3" s="26"/>
      <c r="GPG3" s="26"/>
      <c r="GPH3" s="26"/>
      <c r="GPI3" s="26"/>
      <c r="GPJ3" s="26"/>
      <c r="GPK3" s="26"/>
      <c r="GPL3" s="26"/>
      <c r="GPM3" s="26"/>
      <c r="GPN3" s="26"/>
      <c r="GPO3" s="26"/>
      <c r="GPP3" s="26"/>
      <c r="GPQ3" s="26"/>
      <c r="GPR3" s="26"/>
      <c r="GPS3" s="26"/>
      <c r="GPT3" s="26"/>
      <c r="GPU3" s="26"/>
      <c r="GPV3" s="26"/>
      <c r="GPW3" s="26"/>
      <c r="GPX3" s="26"/>
      <c r="GPY3" s="26"/>
      <c r="GPZ3" s="26"/>
      <c r="GQA3" s="26"/>
      <c r="GQB3" s="26"/>
      <c r="GQC3" s="26"/>
      <c r="GQD3" s="26"/>
      <c r="GQE3" s="26"/>
      <c r="GQF3" s="26"/>
      <c r="GQG3" s="26"/>
      <c r="GQH3" s="26"/>
      <c r="GQI3" s="26"/>
      <c r="GQJ3" s="26"/>
      <c r="GQK3" s="26"/>
      <c r="GQL3" s="26"/>
      <c r="GQM3" s="26"/>
      <c r="GQN3" s="26"/>
      <c r="GQO3" s="26"/>
      <c r="GQP3" s="26"/>
      <c r="GQQ3" s="26"/>
      <c r="GQR3" s="26"/>
      <c r="GQS3" s="26"/>
      <c r="GQT3" s="26"/>
      <c r="GQU3" s="26"/>
      <c r="GQV3" s="26"/>
      <c r="GQW3" s="26"/>
      <c r="GQX3" s="26"/>
      <c r="GQY3" s="26"/>
      <c r="GQZ3" s="26"/>
      <c r="GRA3" s="26"/>
      <c r="GRB3" s="26"/>
      <c r="GRC3" s="26"/>
      <c r="GRD3" s="26"/>
      <c r="GRE3" s="26"/>
      <c r="GRF3" s="26"/>
      <c r="GRG3" s="26"/>
      <c r="GRH3" s="26"/>
      <c r="GRI3" s="26"/>
      <c r="GRJ3" s="26"/>
      <c r="GRK3" s="26"/>
      <c r="GRL3" s="26"/>
      <c r="GRM3" s="26"/>
      <c r="GRN3" s="26"/>
      <c r="GRO3" s="26"/>
      <c r="GRP3" s="26"/>
      <c r="GRQ3" s="26"/>
      <c r="GRR3" s="26"/>
      <c r="GRS3" s="26"/>
      <c r="GRT3" s="26"/>
      <c r="GRU3" s="26"/>
      <c r="GRV3" s="26"/>
      <c r="GRW3" s="26"/>
      <c r="GRX3" s="26"/>
      <c r="GRY3" s="26"/>
      <c r="GRZ3" s="26"/>
      <c r="GSA3" s="26"/>
      <c r="GSB3" s="26"/>
      <c r="GSC3" s="26"/>
      <c r="GSD3" s="26"/>
      <c r="GSE3" s="26"/>
      <c r="GSF3" s="26"/>
      <c r="GSG3" s="26"/>
      <c r="GSH3" s="26"/>
      <c r="GSI3" s="26"/>
      <c r="GSJ3" s="26"/>
      <c r="GSK3" s="26"/>
      <c r="GSL3" s="26"/>
      <c r="GSM3" s="26"/>
      <c r="GSN3" s="26"/>
      <c r="GSO3" s="26"/>
      <c r="GSP3" s="26"/>
      <c r="GSQ3" s="26"/>
      <c r="GSR3" s="26"/>
      <c r="GSS3" s="26"/>
      <c r="GST3" s="26"/>
      <c r="GSU3" s="26"/>
      <c r="GSV3" s="26"/>
      <c r="GSW3" s="26"/>
      <c r="GSX3" s="26"/>
      <c r="GSY3" s="26"/>
      <c r="GSZ3" s="26"/>
      <c r="GTA3" s="26"/>
      <c r="GTB3" s="26"/>
      <c r="GTC3" s="26"/>
      <c r="GTD3" s="26"/>
      <c r="GTE3" s="26"/>
      <c r="GTF3" s="26"/>
      <c r="GTG3" s="26"/>
      <c r="GTH3" s="26"/>
      <c r="GTI3" s="26"/>
      <c r="GTJ3" s="26"/>
      <c r="GTK3" s="26"/>
      <c r="GTL3" s="26"/>
      <c r="GTM3" s="26"/>
      <c r="GTN3" s="26"/>
      <c r="GTO3" s="26"/>
      <c r="GTP3" s="26"/>
      <c r="GTQ3" s="26"/>
      <c r="GTR3" s="26"/>
      <c r="GTS3" s="26"/>
      <c r="GTT3" s="26"/>
      <c r="GTU3" s="26"/>
      <c r="GTV3" s="26"/>
      <c r="GTW3" s="26"/>
      <c r="GTX3" s="26"/>
      <c r="GTY3" s="26"/>
      <c r="GTZ3" s="26"/>
      <c r="GUA3" s="26"/>
      <c r="GUB3" s="26"/>
      <c r="GUC3" s="26"/>
      <c r="GUD3" s="26"/>
      <c r="GUE3" s="26"/>
      <c r="GUF3" s="26"/>
      <c r="GUG3" s="26"/>
      <c r="GUH3" s="26"/>
      <c r="GUI3" s="26"/>
      <c r="GUJ3" s="26"/>
      <c r="GUK3" s="26"/>
      <c r="GUL3" s="26"/>
      <c r="GUM3" s="26"/>
      <c r="GUN3" s="26"/>
      <c r="GUO3" s="26"/>
      <c r="GUP3" s="26"/>
      <c r="GUQ3" s="26"/>
      <c r="GUR3" s="26"/>
      <c r="GUS3" s="26"/>
      <c r="GUT3" s="26"/>
      <c r="GUU3" s="26"/>
      <c r="GUV3" s="26"/>
      <c r="GUW3" s="26"/>
      <c r="GUX3" s="26"/>
      <c r="GUY3" s="26"/>
      <c r="GUZ3" s="26"/>
      <c r="GVA3" s="26"/>
      <c r="GVB3" s="26"/>
      <c r="GVC3" s="26"/>
      <c r="GVD3" s="26"/>
      <c r="GVE3" s="26"/>
      <c r="GVF3" s="26"/>
      <c r="GVG3" s="26"/>
      <c r="GVH3" s="26"/>
      <c r="GVI3" s="26"/>
      <c r="GVJ3" s="26"/>
      <c r="GVK3" s="26"/>
      <c r="GVL3" s="26"/>
      <c r="GVM3" s="26"/>
      <c r="GVN3" s="26"/>
      <c r="GVO3" s="26"/>
      <c r="GVP3" s="26"/>
      <c r="GVQ3" s="26"/>
      <c r="GVR3" s="26"/>
      <c r="GVS3" s="26"/>
      <c r="GVT3" s="26"/>
      <c r="GVU3" s="26"/>
      <c r="GVV3" s="26"/>
      <c r="GVW3" s="26"/>
      <c r="GVX3" s="26"/>
      <c r="GVY3" s="26"/>
      <c r="GVZ3" s="26"/>
      <c r="GWA3" s="26"/>
      <c r="GWB3" s="26"/>
      <c r="GWC3" s="26"/>
      <c r="GWD3" s="26"/>
      <c r="GWE3" s="26"/>
      <c r="GWF3" s="26"/>
      <c r="GWG3" s="26"/>
      <c r="GWH3" s="26"/>
      <c r="GWI3" s="26"/>
      <c r="GWJ3" s="26"/>
      <c r="GWK3" s="26"/>
      <c r="GWL3" s="26"/>
      <c r="GWM3" s="26"/>
      <c r="GWN3" s="26"/>
      <c r="GWO3" s="26"/>
      <c r="GWP3" s="26"/>
      <c r="GWQ3" s="26"/>
      <c r="GWR3" s="26"/>
      <c r="GWS3" s="26"/>
      <c r="GWT3" s="26"/>
      <c r="GWU3" s="26"/>
      <c r="GWV3" s="26"/>
      <c r="GWW3" s="26"/>
      <c r="GWX3" s="26"/>
      <c r="GWY3" s="26"/>
      <c r="GWZ3" s="26"/>
      <c r="GXA3" s="26"/>
      <c r="GXB3" s="26"/>
      <c r="GXC3" s="26"/>
      <c r="GXD3" s="26"/>
      <c r="GXE3" s="26"/>
      <c r="GXF3" s="26"/>
      <c r="GXG3" s="26"/>
      <c r="GXH3" s="26"/>
      <c r="GXI3" s="26"/>
      <c r="GXJ3" s="26"/>
      <c r="GXK3" s="26"/>
      <c r="GXL3" s="26"/>
      <c r="GXM3" s="26"/>
      <c r="GXN3" s="26"/>
      <c r="GXO3" s="26"/>
      <c r="GXP3" s="26"/>
      <c r="GXQ3" s="26"/>
      <c r="GXR3" s="26"/>
      <c r="GXS3" s="26"/>
      <c r="GXT3" s="26"/>
      <c r="GXU3" s="26"/>
      <c r="GXV3" s="26"/>
      <c r="GXW3" s="26"/>
      <c r="GXX3" s="26"/>
      <c r="GXY3" s="26"/>
      <c r="GXZ3" s="26"/>
      <c r="GYA3" s="26"/>
      <c r="GYB3" s="26"/>
      <c r="GYC3" s="26"/>
      <c r="GYD3" s="26"/>
      <c r="GYE3" s="26"/>
      <c r="GYF3" s="26"/>
      <c r="GYG3" s="26"/>
      <c r="GYH3" s="26"/>
      <c r="GYI3" s="26"/>
      <c r="GYJ3" s="26"/>
      <c r="GYK3" s="26"/>
      <c r="GYL3" s="26"/>
      <c r="GYM3" s="26"/>
      <c r="GYN3" s="26"/>
      <c r="GYO3" s="26"/>
      <c r="GYP3" s="26"/>
      <c r="GYQ3" s="26"/>
      <c r="GYR3" s="26"/>
      <c r="GYS3" s="26"/>
      <c r="GYT3" s="26"/>
      <c r="GYU3" s="26"/>
      <c r="GYV3" s="26"/>
      <c r="GYW3" s="26"/>
      <c r="GYX3" s="26"/>
      <c r="GYY3" s="26"/>
      <c r="GYZ3" s="26"/>
      <c r="GZA3" s="26"/>
      <c r="GZB3" s="26"/>
      <c r="GZC3" s="26"/>
      <c r="GZD3" s="26"/>
      <c r="GZE3" s="26"/>
      <c r="GZF3" s="26"/>
      <c r="GZG3" s="26"/>
      <c r="GZH3" s="26"/>
      <c r="GZI3" s="26"/>
      <c r="GZJ3" s="26"/>
      <c r="GZK3" s="26"/>
      <c r="GZL3" s="26"/>
      <c r="GZM3" s="26"/>
      <c r="GZN3" s="26"/>
      <c r="GZO3" s="26"/>
      <c r="GZP3" s="26"/>
      <c r="GZQ3" s="26"/>
      <c r="GZR3" s="26"/>
      <c r="GZS3" s="26"/>
      <c r="GZT3" s="26"/>
      <c r="GZU3" s="26"/>
      <c r="GZV3" s="26"/>
      <c r="GZW3" s="26"/>
      <c r="GZX3" s="26"/>
      <c r="GZY3" s="26"/>
      <c r="GZZ3" s="26"/>
      <c r="HAA3" s="26"/>
      <c r="HAB3" s="26"/>
      <c r="HAC3" s="26"/>
      <c r="HAD3" s="26"/>
      <c r="HAE3" s="26"/>
      <c r="HAF3" s="26"/>
      <c r="HAG3" s="26"/>
      <c r="HAH3" s="26"/>
      <c r="HAI3" s="26"/>
      <c r="HAJ3" s="26"/>
      <c r="HAK3" s="26"/>
      <c r="HAL3" s="26"/>
      <c r="HAM3" s="26"/>
      <c r="HAN3" s="26"/>
      <c r="HAO3" s="26"/>
      <c r="HAP3" s="26"/>
      <c r="HAQ3" s="26"/>
      <c r="HAR3" s="26"/>
      <c r="HAS3" s="26"/>
      <c r="HAT3" s="26"/>
      <c r="HAU3" s="26"/>
      <c r="HAV3" s="26"/>
      <c r="HAW3" s="26"/>
      <c r="HAX3" s="26"/>
      <c r="HAY3" s="26"/>
      <c r="HAZ3" s="26"/>
      <c r="HBA3" s="26"/>
      <c r="HBB3" s="26"/>
      <c r="HBC3" s="26"/>
      <c r="HBD3" s="26"/>
      <c r="HBE3" s="26"/>
      <c r="HBF3" s="26"/>
      <c r="HBG3" s="26"/>
      <c r="HBH3" s="26"/>
      <c r="HBI3" s="26"/>
      <c r="HBJ3" s="26"/>
      <c r="HBK3" s="26"/>
      <c r="HBL3" s="26"/>
      <c r="HBM3" s="26"/>
      <c r="HBN3" s="26"/>
      <c r="HBO3" s="26"/>
      <c r="HBP3" s="26"/>
      <c r="HBQ3" s="26"/>
      <c r="HBR3" s="26"/>
      <c r="HBS3" s="26"/>
      <c r="HBT3" s="26"/>
      <c r="HBU3" s="26"/>
      <c r="HBV3" s="26"/>
      <c r="HBW3" s="26"/>
      <c r="HBX3" s="26"/>
      <c r="HBY3" s="26"/>
      <c r="HBZ3" s="26"/>
      <c r="HCA3" s="26"/>
      <c r="HCB3" s="26"/>
      <c r="HCC3" s="26"/>
      <c r="HCD3" s="26"/>
      <c r="HCE3" s="26"/>
      <c r="HCF3" s="26"/>
      <c r="HCG3" s="26"/>
      <c r="HCH3" s="26"/>
      <c r="HCI3" s="26"/>
      <c r="HCJ3" s="26"/>
      <c r="HCK3" s="26"/>
      <c r="HCL3" s="26"/>
      <c r="HCM3" s="26"/>
      <c r="HCN3" s="26"/>
      <c r="HCO3" s="26"/>
      <c r="HCP3" s="26"/>
      <c r="HCQ3" s="26"/>
      <c r="HCR3" s="26"/>
      <c r="HCS3" s="26"/>
      <c r="HCT3" s="26"/>
      <c r="HCU3" s="26"/>
      <c r="HCV3" s="26"/>
      <c r="HCW3" s="26"/>
      <c r="HCX3" s="26"/>
      <c r="HCY3" s="26"/>
      <c r="HCZ3" s="26"/>
      <c r="HDA3" s="26"/>
      <c r="HDB3" s="26"/>
      <c r="HDC3" s="26"/>
      <c r="HDD3" s="26"/>
      <c r="HDE3" s="26"/>
      <c r="HDF3" s="26"/>
      <c r="HDG3" s="26"/>
      <c r="HDH3" s="26"/>
      <c r="HDI3" s="26"/>
      <c r="HDJ3" s="26"/>
      <c r="HDK3" s="26"/>
      <c r="HDL3" s="26"/>
      <c r="HDM3" s="26"/>
      <c r="HDN3" s="26"/>
      <c r="HDO3" s="26"/>
      <c r="HDP3" s="26"/>
      <c r="HDQ3" s="26"/>
      <c r="HDR3" s="26"/>
      <c r="HDS3" s="26"/>
      <c r="HDT3" s="26"/>
      <c r="HDU3" s="26"/>
      <c r="HDV3" s="26"/>
      <c r="HDW3" s="26"/>
      <c r="HDX3" s="26"/>
      <c r="HDY3" s="26"/>
      <c r="HDZ3" s="26"/>
      <c r="HEA3" s="26"/>
      <c r="HEB3" s="26"/>
      <c r="HEC3" s="26"/>
      <c r="HED3" s="26"/>
      <c r="HEE3" s="26"/>
      <c r="HEF3" s="26"/>
      <c r="HEG3" s="26"/>
      <c r="HEH3" s="26"/>
      <c r="HEI3" s="26"/>
      <c r="HEJ3" s="26"/>
      <c r="HEK3" s="26"/>
      <c r="HEL3" s="26"/>
      <c r="HEM3" s="26"/>
      <c r="HEN3" s="26"/>
      <c r="HEO3" s="26"/>
      <c r="HEP3" s="26"/>
      <c r="HEQ3" s="26"/>
      <c r="HER3" s="26"/>
      <c r="HES3" s="26"/>
      <c r="HET3" s="26"/>
      <c r="HEU3" s="26"/>
      <c r="HEV3" s="26"/>
      <c r="HEW3" s="26"/>
      <c r="HEX3" s="26"/>
      <c r="HEY3" s="26"/>
      <c r="HEZ3" s="26"/>
      <c r="HFA3" s="26"/>
      <c r="HFB3" s="26"/>
      <c r="HFC3" s="26"/>
      <c r="HFD3" s="26"/>
      <c r="HFE3" s="26"/>
      <c r="HFF3" s="26"/>
      <c r="HFG3" s="26"/>
      <c r="HFH3" s="26"/>
      <c r="HFI3" s="26"/>
      <c r="HFJ3" s="26"/>
      <c r="HFK3" s="26"/>
      <c r="HFL3" s="26"/>
      <c r="HFM3" s="26"/>
      <c r="HFN3" s="26"/>
      <c r="HFO3" s="26"/>
      <c r="HFP3" s="26"/>
      <c r="HFQ3" s="26"/>
      <c r="HFR3" s="26"/>
      <c r="HFS3" s="26"/>
      <c r="HFT3" s="26"/>
      <c r="HFU3" s="26"/>
      <c r="HFV3" s="26"/>
      <c r="HFW3" s="26"/>
      <c r="HFX3" s="26"/>
      <c r="HFY3" s="26"/>
      <c r="HFZ3" s="26"/>
      <c r="HGA3" s="26"/>
      <c r="HGB3" s="26"/>
      <c r="HGC3" s="26"/>
      <c r="HGD3" s="26"/>
      <c r="HGE3" s="26"/>
      <c r="HGF3" s="26"/>
      <c r="HGG3" s="26"/>
      <c r="HGH3" s="26"/>
      <c r="HGI3" s="26"/>
      <c r="HGJ3" s="26"/>
      <c r="HGK3" s="26"/>
      <c r="HGL3" s="26"/>
      <c r="HGM3" s="26"/>
      <c r="HGN3" s="26"/>
      <c r="HGO3" s="26"/>
      <c r="HGP3" s="26"/>
      <c r="HGQ3" s="26"/>
      <c r="HGR3" s="26"/>
      <c r="HGS3" s="26"/>
      <c r="HGT3" s="26"/>
      <c r="HGU3" s="26"/>
      <c r="HGV3" s="26"/>
      <c r="HGW3" s="26"/>
      <c r="HGX3" s="26"/>
      <c r="HGY3" s="26"/>
      <c r="HGZ3" s="26"/>
      <c r="HHA3" s="26"/>
      <c r="HHB3" s="26"/>
      <c r="HHC3" s="26"/>
      <c r="HHD3" s="26"/>
      <c r="HHE3" s="26"/>
      <c r="HHF3" s="26"/>
      <c r="HHG3" s="26"/>
      <c r="HHH3" s="26"/>
      <c r="HHI3" s="26"/>
      <c r="HHJ3" s="26"/>
      <c r="HHK3" s="26"/>
      <c r="HHL3" s="26"/>
      <c r="HHM3" s="26"/>
      <c r="HHN3" s="26"/>
      <c r="HHO3" s="26"/>
      <c r="HHP3" s="26"/>
      <c r="HHQ3" s="26"/>
      <c r="HHR3" s="26"/>
      <c r="HHS3" s="26"/>
      <c r="HHT3" s="26"/>
      <c r="HHU3" s="26"/>
      <c r="HHV3" s="26"/>
      <c r="HHW3" s="26"/>
      <c r="HHX3" s="26"/>
      <c r="HHY3" s="26"/>
      <c r="HHZ3" s="26"/>
      <c r="HIA3" s="26"/>
      <c r="HIB3" s="26"/>
      <c r="HIC3" s="26"/>
      <c r="HID3" s="26"/>
      <c r="HIE3" s="26"/>
      <c r="HIF3" s="26"/>
      <c r="HIG3" s="26"/>
      <c r="HIH3" s="26"/>
      <c r="HII3" s="26"/>
      <c r="HIJ3" s="26"/>
      <c r="HIK3" s="26"/>
      <c r="HIL3" s="26"/>
      <c r="HIM3" s="26"/>
      <c r="HIN3" s="26"/>
      <c r="HIO3" s="26"/>
      <c r="HIP3" s="26"/>
      <c r="HIQ3" s="26"/>
      <c r="HIR3" s="26"/>
      <c r="HIS3" s="26"/>
      <c r="HIT3" s="26"/>
      <c r="HIU3" s="26"/>
      <c r="HIV3" s="26"/>
      <c r="HIW3" s="26"/>
      <c r="HIX3" s="26"/>
      <c r="HIY3" s="26"/>
      <c r="HIZ3" s="26"/>
      <c r="HJA3" s="26"/>
      <c r="HJB3" s="26"/>
      <c r="HJC3" s="26"/>
      <c r="HJD3" s="26"/>
      <c r="HJE3" s="26"/>
      <c r="HJF3" s="26"/>
      <c r="HJG3" s="26"/>
      <c r="HJH3" s="26"/>
      <c r="HJI3" s="26"/>
      <c r="HJJ3" s="26"/>
      <c r="HJK3" s="26"/>
      <c r="HJL3" s="26"/>
      <c r="HJM3" s="26"/>
      <c r="HJN3" s="26"/>
      <c r="HJO3" s="26"/>
      <c r="HJP3" s="26"/>
      <c r="HJQ3" s="26"/>
      <c r="HJR3" s="26"/>
      <c r="HJS3" s="26"/>
      <c r="HJT3" s="26"/>
      <c r="HJU3" s="26"/>
      <c r="HJV3" s="26"/>
      <c r="HJW3" s="26"/>
      <c r="HJX3" s="26"/>
      <c r="HJY3" s="26"/>
      <c r="HJZ3" s="26"/>
      <c r="HKA3" s="26"/>
      <c r="HKB3" s="26"/>
      <c r="HKC3" s="26"/>
      <c r="HKD3" s="26"/>
      <c r="HKE3" s="26"/>
      <c r="HKF3" s="26"/>
      <c r="HKG3" s="26"/>
      <c r="HKH3" s="26"/>
      <c r="HKI3" s="26"/>
      <c r="HKJ3" s="26"/>
      <c r="HKK3" s="26"/>
      <c r="HKL3" s="26"/>
      <c r="HKM3" s="26"/>
      <c r="HKN3" s="26"/>
      <c r="HKO3" s="26"/>
      <c r="HKP3" s="26"/>
      <c r="HKQ3" s="26"/>
      <c r="HKR3" s="26"/>
      <c r="HKS3" s="26"/>
      <c r="HKT3" s="26"/>
      <c r="HKU3" s="26"/>
      <c r="HKV3" s="26"/>
      <c r="HKW3" s="26"/>
      <c r="HKX3" s="26"/>
      <c r="HKY3" s="26"/>
      <c r="HKZ3" s="26"/>
      <c r="HLA3" s="26"/>
      <c r="HLB3" s="26"/>
      <c r="HLC3" s="26"/>
      <c r="HLD3" s="26"/>
      <c r="HLE3" s="26"/>
      <c r="HLF3" s="26"/>
      <c r="HLG3" s="26"/>
      <c r="HLH3" s="26"/>
      <c r="HLI3" s="26"/>
      <c r="HLJ3" s="26"/>
      <c r="HLK3" s="26"/>
      <c r="HLL3" s="26"/>
      <c r="HLM3" s="26"/>
      <c r="HLN3" s="26"/>
      <c r="HLO3" s="26"/>
      <c r="HLP3" s="26"/>
      <c r="HLQ3" s="26"/>
      <c r="HLR3" s="26"/>
      <c r="HLS3" s="26"/>
      <c r="HLT3" s="26"/>
      <c r="HLU3" s="26"/>
      <c r="HLV3" s="26"/>
      <c r="HLW3" s="26"/>
      <c r="HLX3" s="26"/>
      <c r="HLY3" s="26"/>
      <c r="HLZ3" s="26"/>
      <c r="HMA3" s="26"/>
      <c r="HMB3" s="26"/>
      <c r="HMC3" s="26"/>
      <c r="HMD3" s="26"/>
      <c r="HME3" s="26"/>
      <c r="HMF3" s="26"/>
      <c r="HMG3" s="26"/>
      <c r="HMH3" s="26"/>
      <c r="HMI3" s="26"/>
      <c r="HMJ3" s="26"/>
      <c r="HMK3" s="26"/>
      <c r="HML3" s="26"/>
      <c r="HMM3" s="26"/>
      <c r="HMN3" s="26"/>
      <c r="HMO3" s="26"/>
      <c r="HMP3" s="26"/>
      <c r="HMQ3" s="26"/>
      <c r="HMR3" s="26"/>
      <c r="HMS3" s="26"/>
      <c r="HMT3" s="26"/>
      <c r="HMU3" s="26"/>
      <c r="HMV3" s="26"/>
      <c r="HMW3" s="26"/>
      <c r="HMX3" s="26"/>
      <c r="HMY3" s="26"/>
      <c r="HMZ3" s="26"/>
      <c r="HNA3" s="26"/>
      <c r="HNB3" s="26"/>
      <c r="HNC3" s="26"/>
      <c r="HND3" s="26"/>
      <c r="HNE3" s="26"/>
      <c r="HNF3" s="26"/>
      <c r="HNG3" s="26"/>
      <c r="HNH3" s="26"/>
      <c r="HNI3" s="26"/>
      <c r="HNJ3" s="26"/>
      <c r="HNK3" s="26"/>
      <c r="HNL3" s="26"/>
      <c r="HNM3" s="26"/>
      <c r="HNN3" s="26"/>
      <c r="HNO3" s="26"/>
      <c r="HNP3" s="26"/>
      <c r="HNQ3" s="26"/>
      <c r="HNR3" s="26"/>
      <c r="HNS3" s="26"/>
      <c r="HNT3" s="26"/>
      <c r="HNU3" s="26"/>
      <c r="HNV3" s="26"/>
      <c r="HNW3" s="26"/>
      <c r="HNX3" s="26"/>
      <c r="HNY3" s="26"/>
      <c r="HNZ3" s="26"/>
      <c r="HOA3" s="26"/>
      <c r="HOB3" s="26"/>
      <c r="HOC3" s="26"/>
      <c r="HOD3" s="26"/>
      <c r="HOE3" s="26"/>
      <c r="HOF3" s="26"/>
      <c r="HOG3" s="26"/>
      <c r="HOH3" s="26"/>
      <c r="HOI3" s="26"/>
      <c r="HOJ3" s="26"/>
      <c r="HOK3" s="26"/>
      <c r="HOL3" s="26"/>
      <c r="HOM3" s="26"/>
      <c r="HON3" s="26"/>
      <c r="HOO3" s="26"/>
      <c r="HOP3" s="26"/>
      <c r="HOQ3" s="26"/>
      <c r="HOR3" s="26"/>
      <c r="HOS3" s="26"/>
      <c r="HOT3" s="26"/>
      <c r="HOU3" s="26"/>
      <c r="HOV3" s="26"/>
      <c r="HOW3" s="26"/>
      <c r="HOX3" s="26"/>
      <c r="HOY3" s="26"/>
      <c r="HOZ3" s="26"/>
      <c r="HPA3" s="26"/>
      <c r="HPB3" s="26"/>
      <c r="HPC3" s="26"/>
      <c r="HPD3" s="26"/>
      <c r="HPE3" s="26"/>
      <c r="HPF3" s="26"/>
      <c r="HPG3" s="26"/>
      <c r="HPH3" s="26"/>
      <c r="HPI3" s="26"/>
      <c r="HPJ3" s="26"/>
      <c r="HPK3" s="26"/>
      <c r="HPL3" s="26"/>
      <c r="HPM3" s="26"/>
      <c r="HPN3" s="26"/>
      <c r="HPO3" s="26"/>
      <c r="HPP3" s="26"/>
      <c r="HPQ3" s="26"/>
      <c r="HPR3" s="26"/>
      <c r="HPS3" s="26"/>
      <c r="HPT3" s="26"/>
      <c r="HPU3" s="26"/>
      <c r="HPV3" s="26"/>
      <c r="HPW3" s="26"/>
      <c r="HPX3" s="26"/>
      <c r="HPY3" s="26"/>
      <c r="HPZ3" s="26"/>
      <c r="HQA3" s="26"/>
      <c r="HQB3" s="26"/>
      <c r="HQC3" s="26"/>
      <c r="HQD3" s="26"/>
      <c r="HQE3" s="26"/>
      <c r="HQF3" s="26"/>
      <c r="HQG3" s="26"/>
      <c r="HQH3" s="26"/>
      <c r="HQI3" s="26"/>
      <c r="HQJ3" s="26"/>
      <c r="HQK3" s="26"/>
      <c r="HQL3" s="26"/>
      <c r="HQM3" s="26"/>
      <c r="HQN3" s="26"/>
      <c r="HQO3" s="26"/>
      <c r="HQP3" s="26"/>
      <c r="HQQ3" s="26"/>
      <c r="HQR3" s="26"/>
      <c r="HQS3" s="26"/>
      <c r="HQT3" s="26"/>
      <c r="HQU3" s="26"/>
      <c r="HQV3" s="26"/>
      <c r="HQW3" s="26"/>
      <c r="HQX3" s="26"/>
      <c r="HQY3" s="26"/>
      <c r="HQZ3" s="26"/>
      <c r="HRA3" s="26"/>
      <c r="HRB3" s="26"/>
      <c r="HRC3" s="26"/>
      <c r="HRD3" s="26"/>
      <c r="HRE3" s="26"/>
      <c r="HRF3" s="26"/>
      <c r="HRG3" s="26"/>
      <c r="HRH3" s="26"/>
      <c r="HRI3" s="26"/>
      <c r="HRJ3" s="26"/>
      <c r="HRK3" s="26"/>
      <c r="HRL3" s="26"/>
      <c r="HRM3" s="26"/>
      <c r="HRN3" s="26"/>
      <c r="HRO3" s="26"/>
      <c r="HRP3" s="26"/>
      <c r="HRQ3" s="26"/>
      <c r="HRR3" s="26"/>
      <c r="HRS3" s="26"/>
      <c r="HRT3" s="26"/>
      <c r="HRU3" s="26"/>
      <c r="HRV3" s="26"/>
      <c r="HRW3" s="26"/>
      <c r="HRX3" s="26"/>
      <c r="HRY3" s="26"/>
      <c r="HRZ3" s="26"/>
      <c r="HSA3" s="26"/>
      <c r="HSB3" s="26"/>
      <c r="HSC3" s="26"/>
      <c r="HSD3" s="26"/>
      <c r="HSE3" s="26"/>
      <c r="HSF3" s="26"/>
      <c r="HSG3" s="26"/>
      <c r="HSH3" s="26"/>
      <c r="HSI3" s="26"/>
      <c r="HSJ3" s="26"/>
      <c r="HSK3" s="26"/>
      <c r="HSL3" s="26"/>
      <c r="HSM3" s="26"/>
      <c r="HSN3" s="26"/>
      <c r="HSO3" s="26"/>
      <c r="HSP3" s="26"/>
      <c r="HSQ3" s="26"/>
      <c r="HSR3" s="26"/>
      <c r="HSS3" s="26"/>
      <c r="HST3" s="26"/>
      <c r="HSU3" s="26"/>
      <c r="HSV3" s="26"/>
      <c r="HSW3" s="26"/>
      <c r="HSX3" s="26"/>
      <c r="HSY3" s="26"/>
      <c r="HSZ3" s="26"/>
      <c r="HTA3" s="26"/>
      <c r="HTB3" s="26"/>
      <c r="HTC3" s="26"/>
      <c r="HTD3" s="26"/>
      <c r="HTE3" s="26"/>
      <c r="HTF3" s="26"/>
      <c r="HTG3" s="26"/>
      <c r="HTH3" s="26"/>
      <c r="HTI3" s="26"/>
      <c r="HTJ3" s="26"/>
      <c r="HTK3" s="26"/>
      <c r="HTL3" s="26"/>
      <c r="HTM3" s="26"/>
      <c r="HTN3" s="26"/>
      <c r="HTO3" s="26"/>
      <c r="HTP3" s="26"/>
      <c r="HTQ3" s="26"/>
      <c r="HTR3" s="26"/>
      <c r="HTS3" s="26"/>
      <c r="HTT3" s="26"/>
      <c r="HTU3" s="26"/>
      <c r="HTV3" s="26"/>
      <c r="HTW3" s="26"/>
      <c r="HTX3" s="26"/>
      <c r="HTY3" s="26"/>
      <c r="HTZ3" s="26"/>
      <c r="HUA3" s="26"/>
      <c r="HUB3" s="26"/>
      <c r="HUC3" s="26"/>
      <c r="HUD3" s="26"/>
      <c r="HUE3" s="26"/>
      <c r="HUF3" s="26"/>
      <c r="HUG3" s="26"/>
      <c r="HUH3" s="26"/>
      <c r="HUI3" s="26"/>
      <c r="HUJ3" s="26"/>
      <c r="HUK3" s="26"/>
      <c r="HUL3" s="26"/>
      <c r="HUM3" s="26"/>
      <c r="HUN3" s="26"/>
      <c r="HUO3" s="26"/>
      <c r="HUP3" s="26"/>
      <c r="HUQ3" s="26"/>
      <c r="HUR3" s="26"/>
      <c r="HUS3" s="26"/>
      <c r="HUT3" s="26"/>
      <c r="HUU3" s="26"/>
      <c r="HUV3" s="26"/>
      <c r="HUW3" s="26"/>
      <c r="HUX3" s="26"/>
      <c r="HUY3" s="26"/>
      <c r="HUZ3" s="26"/>
      <c r="HVA3" s="26"/>
      <c r="HVB3" s="26"/>
      <c r="HVC3" s="26"/>
      <c r="HVD3" s="26"/>
      <c r="HVE3" s="26"/>
      <c r="HVF3" s="26"/>
      <c r="HVG3" s="26"/>
      <c r="HVH3" s="26"/>
      <c r="HVI3" s="26"/>
      <c r="HVJ3" s="26"/>
      <c r="HVK3" s="26"/>
      <c r="HVL3" s="26"/>
      <c r="HVM3" s="26"/>
      <c r="HVN3" s="26"/>
      <c r="HVO3" s="26"/>
      <c r="HVP3" s="26"/>
      <c r="HVQ3" s="26"/>
      <c r="HVR3" s="26"/>
      <c r="HVS3" s="26"/>
      <c r="HVT3" s="26"/>
      <c r="HVU3" s="26"/>
      <c r="HVV3" s="26"/>
      <c r="HVW3" s="26"/>
      <c r="HVX3" s="26"/>
      <c r="HVY3" s="26"/>
      <c r="HVZ3" s="26"/>
      <c r="HWA3" s="26"/>
      <c r="HWB3" s="26"/>
      <c r="HWC3" s="26"/>
      <c r="HWD3" s="26"/>
      <c r="HWE3" s="26"/>
      <c r="HWF3" s="26"/>
      <c r="HWG3" s="26"/>
      <c r="HWH3" s="26"/>
      <c r="HWI3" s="26"/>
      <c r="HWJ3" s="26"/>
      <c r="HWK3" s="26"/>
      <c r="HWL3" s="26"/>
      <c r="HWM3" s="26"/>
      <c r="HWN3" s="26"/>
      <c r="HWO3" s="26"/>
      <c r="HWP3" s="26"/>
      <c r="HWQ3" s="26"/>
      <c r="HWR3" s="26"/>
      <c r="HWS3" s="26"/>
      <c r="HWT3" s="26"/>
      <c r="HWU3" s="26"/>
      <c r="HWV3" s="26"/>
      <c r="HWW3" s="26"/>
      <c r="HWX3" s="26"/>
      <c r="HWY3" s="26"/>
      <c r="HWZ3" s="26"/>
      <c r="HXA3" s="26"/>
      <c r="HXB3" s="26"/>
      <c r="HXC3" s="26"/>
      <c r="HXD3" s="26"/>
      <c r="HXE3" s="26"/>
      <c r="HXF3" s="26"/>
      <c r="HXG3" s="26"/>
      <c r="HXH3" s="26"/>
      <c r="HXI3" s="26"/>
      <c r="HXJ3" s="26"/>
      <c r="HXK3" s="26"/>
      <c r="HXL3" s="26"/>
      <c r="HXM3" s="26"/>
      <c r="HXN3" s="26"/>
      <c r="HXO3" s="26"/>
      <c r="HXP3" s="26"/>
      <c r="HXQ3" s="26"/>
      <c r="HXR3" s="26"/>
      <c r="HXS3" s="26"/>
      <c r="HXT3" s="26"/>
      <c r="HXU3" s="26"/>
      <c r="HXV3" s="26"/>
      <c r="HXW3" s="26"/>
      <c r="HXX3" s="26"/>
      <c r="HXY3" s="26"/>
      <c r="HXZ3" s="26"/>
      <c r="HYA3" s="26"/>
      <c r="HYB3" s="26"/>
      <c r="HYC3" s="26"/>
      <c r="HYD3" s="26"/>
      <c r="HYE3" s="26"/>
      <c r="HYF3" s="26"/>
      <c r="HYG3" s="26"/>
      <c r="HYH3" s="26"/>
      <c r="HYI3" s="26"/>
      <c r="HYJ3" s="26"/>
      <c r="HYK3" s="26"/>
      <c r="HYL3" s="26"/>
      <c r="HYM3" s="26"/>
      <c r="HYN3" s="26"/>
      <c r="HYO3" s="26"/>
      <c r="HYP3" s="26"/>
      <c r="HYQ3" s="26"/>
      <c r="HYR3" s="26"/>
      <c r="HYS3" s="26"/>
      <c r="HYT3" s="26"/>
      <c r="HYU3" s="26"/>
      <c r="HYV3" s="26"/>
      <c r="HYW3" s="26"/>
      <c r="HYX3" s="26"/>
      <c r="HYY3" s="26"/>
      <c r="HYZ3" s="26"/>
      <c r="HZA3" s="26"/>
      <c r="HZB3" s="26"/>
      <c r="HZC3" s="26"/>
      <c r="HZD3" s="26"/>
      <c r="HZE3" s="26"/>
      <c r="HZF3" s="26"/>
      <c r="HZG3" s="26"/>
      <c r="HZH3" s="26"/>
      <c r="HZI3" s="26"/>
      <c r="HZJ3" s="26"/>
      <c r="HZK3" s="26"/>
      <c r="HZL3" s="26"/>
      <c r="HZM3" s="26"/>
      <c r="HZN3" s="26"/>
      <c r="HZO3" s="26"/>
      <c r="HZP3" s="26"/>
      <c r="HZQ3" s="26"/>
      <c r="HZR3" s="26"/>
      <c r="HZS3" s="26"/>
      <c r="HZT3" s="26"/>
      <c r="HZU3" s="26"/>
      <c r="HZV3" s="26"/>
      <c r="HZW3" s="26"/>
      <c r="HZX3" s="26"/>
      <c r="HZY3" s="26"/>
      <c r="HZZ3" s="26"/>
      <c r="IAA3" s="26"/>
      <c r="IAB3" s="26"/>
      <c r="IAC3" s="26"/>
      <c r="IAD3" s="26"/>
      <c r="IAE3" s="26"/>
      <c r="IAF3" s="26"/>
      <c r="IAG3" s="26"/>
      <c r="IAH3" s="26"/>
      <c r="IAI3" s="26"/>
      <c r="IAJ3" s="26"/>
      <c r="IAK3" s="26"/>
      <c r="IAL3" s="26"/>
      <c r="IAM3" s="26"/>
      <c r="IAN3" s="26"/>
      <c r="IAO3" s="26"/>
      <c r="IAP3" s="26"/>
      <c r="IAQ3" s="26"/>
      <c r="IAR3" s="26"/>
      <c r="IAS3" s="26"/>
      <c r="IAT3" s="26"/>
      <c r="IAU3" s="26"/>
      <c r="IAV3" s="26"/>
      <c r="IAW3" s="26"/>
      <c r="IAX3" s="26"/>
      <c r="IAY3" s="26"/>
      <c r="IAZ3" s="26"/>
      <c r="IBA3" s="26"/>
      <c r="IBB3" s="26"/>
      <c r="IBC3" s="26"/>
      <c r="IBD3" s="26"/>
      <c r="IBE3" s="26"/>
      <c r="IBF3" s="26"/>
      <c r="IBG3" s="26"/>
      <c r="IBH3" s="26"/>
      <c r="IBI3" s="26"/>
      <c r="IBJ3" s="26"/>
      <c r="IBK3" s="26"/>
      <c r="IBL3" s="26"/>
      <c r="IBM3" s="26"/>
      <c r="IBN3" s="26"/>
      <c r="IBO3" s="26"/>
      <c r="IBP3" s="26"/>
      <c r="IBQ3" s="26"/>
      <c r="IBR3" s="26"/>
      <c r="IBS3" s="26"/>
      <c r="IBT3" s="26"/>
      <c r="IBU3" s="26"/>
      <c r="IBV3" s="26"/>
      <c r="IBW3" s="26"/>
      <c r="IBX3" s="26"/>
      <c r="IBY3" s="26"/>
      <c r="IBZ3" s="26"/>
      <c r="ICA3" s="26"/>
      <c r="ICB3" s="26"/>
      <c r="ICC3" s="26"/>
      <c r="ICD3" s="26"/>
      <c r="ICE3" s="26"/>
      <c r="ICF3" s="26"/>
      <c r="ICG3" s="26"/>
      <c r="ICH3" s="26"/>
      <c r="ICI3" s="26"/>
      <c r="ICJ3" s="26"/>
      <c r="ICK3" s="26"/>
      <c r="ICL3" s="26"/>
      <c r="ICM3" s="26"/>
      <c r="ICN3" s="26"/>
      <c r="ICO3" s="26"/>
      <c r="ICP3" s="26"/>
      <c r="ICQ3" s="26"/>
      <c r="ICR3" s="26"/>
      <c r="ICS3" s="26"/>
      <c r="ICT3" s="26"/>
      <c r="ICU3" s="26"/>
      <c r="ICV3" s="26"/>
      <c r="ICW3" s="26"/>
      <c r="ICX3" s="26"/>
      <c r="ICY3" s="26"/>
      <c r="ICZ3" s="26"/>
      <c r="IDA3" s="26"/>
      <c r="IDB3" s="26"/>
      <c r="IDC3" s="26"/>
      <c r="IDD3" s="26"/>
      <c r="IDE3" s="26"/>
      <c r="IDF3" s="26"/>
      <c r="IDG3" s="26"/>
      <c r="IDH3" s="26"/>
      <c r="IDI3" s="26"/>
      <c r="IDJ3" s="26"/>
      <c r="IDK3" s="26"/>
      <c r="IDL3" s="26"/>
      <c r="IDM3" s="26"/>
      <c r="IDN3" s="26"/>
      <c r="IDO3" s="26"/>
      <c r="IDP3" s="26"/>
      <c r="IDQ3" s="26"/>
      <c r="IDR3" s="26"/>
      <c r="IDS3" s="26"/>
      <c r="IDT3" s="26"/>
      <c r="IDU3" s="26"/>
      <c r="IDV3" s="26"/>
      <c r="IDW3" s="26"/>
      <c r="IDX3" s="26"/>
      <c r="IDY3" s="26"/>
      <c r="IDZ3" s="26"/>
      <c r="IEA3" s="26"/>
      <c r="IEB3" s="26"/>
      <c r="IEC3" s="26"/>
      <c r="IED3" s="26"/>
      <c r="IEE3" s="26"/>
      <c r="IEF3" s="26"/>
      <c r="IEG3" s="26"/>
      <c r="IEH3" s="26"/>
      <c r="IEI3" s="26"/>
      <c r="IEJ3" s="26"/>
      <c r="IEK3" s="26"/>
      <c r="IEL3" s="26"/>
      <c r="IEM3" s="26"/>
      <c r="IEN3" s="26"/>
      <c r="IEO3" s="26"/>
      <c r="IEP3" s="26"/>
      <c r="IEQ3" s="26"/>
      <c r="IER3" s="26"/>
      <c r="IES3" s="26"/>
      <c r="IET3" s="26"/>
      <c r="IEU3" s="26"/>
      <c r="IEV3" s="26"/>
      <c r="IEW3" s="26"/>
      <c r="IEX3" s="26"/>
      <c r="IEY3" s="26"/>
      <c r="IEZ3" s="26"/>
      <c r="IFA3" s="26"/>
      <c r="IFB3" s="26"/>
      <c r="IFC3" s="26"/>
      <c r="IFD3" s="26"/>
      <c r="IFE3" s="26"/>
      <c r="IFF3" s="26"/>
      <c r="IFG3" s="26"/>
      <c r="IFH3" s="26"/>
      <c r="IFI3" s="26"/>
      <c r="IFJ3" s="26"/>
      <c r="IFK3" s="26"/>
      <c r="IFL3" s="26"/>
      <c r="IFM3" s="26"/>
      <c r="IFN3" s="26"/>
      <c r="IFO3" s="26"/>
      <c r="IFP3" s="26"/>
      <c r="IFQ3" s="26"/>
      <c r="IFR3" s="26"/>
      <c r="IFS3" s="26"/>
      <c r="IFT3" s="26"/>
      <c r="IFU3" s="26"/>
      <c r="IFV3" s="26"/>
      <c r="IFW3" s="26"/>
      <c r="IFX3" s="26"/>
      <c r="IFY3" s="26"/>
      <c r="IFZ3" s="26"/>
      <c r="IGA3" s="26"/>
      <c r="IGB3" s="26"/>
      <c r="IGC3" s="26"/>
      <c r="IGD3" s="26"/>
      <c r="IGE3" s="26"/>
      <c r="IGF3" s="26"/>
      <c r="IGG3" s="26"/>
      <c r="IGH3" s="26"/>
      <c r="IGI3" s="26"/>
      <c r="IGJ3" s="26"/>
      <c r="IGK3" s="26"/>
      <c r="IGL3" s="26"/>
      <c r="IGM3" s="26"/>
      <c r="IGN3" s="26"/>
      <c r="IGO3" s="26"/>
      <c r="IGP3" s="26"/>
      <c r="IGQ3" s="26"/>
      <c r="IGR3" s="26"/>
      <c r="IGS3" s="26"/>
      <c r="IGT3" s="26"/>
      <c r="IGU3" s="26"/>
      <c r="IGV3" s="26"/>
      <c r="IGW3" s="26"/>
      <c r="IGX3" s="26"/>
      <c r="IGY3" s="26"/>
      <c r="IGZ3" s="26"/>
      <c r="IHA3" s="26"/>
      <c r="IHB3" s="26"/>
      <c r="IHC3" s="26"/>
      <c r="IHD3" s="26"/>
      <c r="IHE3" s="26"/>
      <c r="IHF3" s="26"/>
      <c r="IHG3" s="26"/>
      <c r="IHH3" s="26"/>
      <c r="IHI3" s="26"/>
      <c r="IHJ3" s="26"/>
      <c r="IHK3" s="26"/>
      <c r="IHL3" s="26"/>
      <c r="IHM3" s="26"/>
      <c r="IHN3" s="26"/>
      <c r="IHO3" s="26"/>
      <c r="IHP3" s="26"/>
      <c r="IHQ3" s="26"/>
      <c r="IHR3" s="26"/>
      <c r="IHS3" s="26"/>
      <c r="IHT3" s="26"/>
      <c r="IHU3" s="26"/>
      <c r="IHV3" s="26"/>
      <c r="IHW3" s="26"/>
      <c r="IHX3" s="26"/>
      <c r="IHY3" s="26"/>
      <c r="IHZ3" s="26"/>
      <c r="IIA3" s="26"/>
      <c r="IIB3" s="26"/>
      <c r="IIC3" s="26"/>
      <c r="IID3" s="26"/>
      <c r="IIE3" s="26"/>
      <c r="IIF3" s="26"/>
      <c r="IIG3" s="26"/>
      <c r="IIH3" s="26"/>
      <c r="III3" s="26"/>
      <c r="IIJ3" s="26"/>
      <c r="IIK3" s="26"/>
      <c r="IIL3" s="26"/>
      <c r="IIM3" s="26"/>
      <c r="IIN3" s="26"/>
      <c r="IIO3" s="26"/>
      <c r="IIP3" s="26"/>
      <c r="IIQ3" s="26"/>
      <c r="IIR3" s="26"/>
      <c r="IIS3" s="26"/>
      <c r="IIT3" s="26"/>
      <c r="IIU3" s="26"/>
      <c r="IIV3" s="26"/>
      <c r="IIW3" s="26"/>
      <c r="IIX3" s="26"/>
      <c r="IIY3" s="26"/>
      <c r="IIZ3" s="26"/>
      <c r="IJA3" s="26"/>
      <c r="IJB3" s="26"/>
      <c r="IJC3" s="26"/>
      <c r="IJD3" s="26"/>
      <c r="IJE3" s="26"/>
      <c r="IJF3" s="26"/>
      <c r="IJG3" s="26"/>
      <c r="IJH3" s="26"/>
      <c r="IJI3" s="26"/>
      <c r="IJJ3" s="26"/>
      <c r="IJK3" s="26"/>
      <c r="IJL3" s="26"/>
      <c r="IJM3" s="26"/>
      <c r="IJN3" s="26"/>
      <c r="IJO3" s="26"/>
      <c r="IJP3" s="26"/>
      <c r="IJQ3" s="26"/>
      <c r="IJR3" s="26"/>
      <c r="IJS3" s="26"/>
      <c r="IJT3" s="26"/>
      <c r="IJU3" s="26"/>
      <c r="IJV3" s="26"/>
      <c r="IJW3" s="26"/>
      <c r="IJX3" s="26"/>
      <c r="IJY3" s="26"/>
      <c r="IJZ3" s="26"/>
      <c r="IKA3" s="26"/>
      <c r="IKB3" s="26"/>
      <c r="IKC3" s="26"/>
      <c r="IKD3" s="26"/>
      <c r="IKE3" s="26"/>
      <c r="IKF3" s="26"/>
      <c r="IKG3" s="26"/>
      <c r="IKH3" s="26"/>
      <c r="IKI3" s="26"/>
      <c r="IKJ3" s="26"/>
      <c r="IKK3" s="26"/>
      <c r="IKL3" s="26"/>
      <c r="IKM3" s="26"/>
      <c r="IKN3" s="26"/>
      <c r="IKO3" s="26"/>
      <c r="IKP3" s="26"/>
      <c r="IKQ3" s="26"/>
      <c r="IKR3" s="26"/>
      <c r="IKS3" s="26"/>
      <c r="IKT3" s="26"/>
      <c r="IKU3" s="26"/>
      <c r="IKV3" s="26"/>
      <c r="IKW3" s="26"/>
      <c r="IKX3" s="26"/>
      <c r="IKY3" s="26"/>
      <c r="IKZ3" s="26"/>
      <c r="ILA3" s="26"/>
      <c r="ILB3" s="26"/>
      <c r="ILC3" s="26"/>
      <c r="ILD3" s="26"/>
      <c r="ILE3" s="26"/>
      <c r="ILF3" s="26"/>
      <c r="ILG3" s="26"/>
      <c r="ILH3" s="26"/>
      <c r="ILI3" s="26"/>
      <c r="ILJ3" s="26"/>
      <c r="ILK3" s="26"/>
      <c r="ILL3" s="26"/>
      <c r="ILM3" s="26"/>
      <c r="ILN3" s="26"/>
      <c r="ILO3" s="26"/>
      <c r="ILP3" s="26"/>
      <c r="ILQ3" s="26"/>
      <c r="ILR3" s="26"/>
      <c r="ILS3" s="26"/>
      <c r="ILT3" s="26"/>
      <c r="ILU3" s="26"/>
      <c r="ILV3" s="26"/>
      <c r="ILW3" s="26"/>
      <c r="ILX3" s="26"/>
      <c r="ILY3" s="26"/>
      <c r="ILZ3" s="26"/>
      <c r="IMA3" s="26"/>
      <c r="IMB3" s="26"/>
      <c r="IMC3" s="26"/>
      <c r="IMD3" s="26"/>
      <c r="IME3" s="26"/>
      <c r="IMF3" s="26"/>
      <c r="IMG3" s="26"/>
      <c r="IMH3" s="26"/>
      <c r="IMI3" s="26"/>
      <c r="IMJ3" s="26"/>
      <c r="IMK3" s="26"/>
      <c r="IML3" s="26"/>
      <c r="IMM3" s="26"/>
      <c r="IMN3" s="26"/>
      <c r="IMO3" s="26"/>
      <c r="IMP3" s="26"/>
      <c r="IMQ3" s="26"/>
      <c r="IMR3" s="26"/>
      <c r="IMS3" s="26"/>
      <c r="IMT3" s="26"/>
      <c r="IMU3" s="26"/>
      <c r="IMV3" s="26"/>
      <c r="IMW3" s="26"/>
      <c r="IMX3" s="26"/>
      <c r="IMY3" s="26"/>
      <c r="IMZ3" s="26"/>
      <c r="INA3" s="26"/>
      <c r="INB3" s="26"/>
      <c r="INC3" s="26"/>
      <c r="IND3" s="26"/>
      <c r="INE3" s="26"/>
      <c r="INF3" s="26"/>
      <c r="ING3" s="26"/>
      <c r="INH3" s="26"/>
      <c r="INI3" s="26"/>
      <c r="INJ3" s="26"/>
      <c r="INK3" s="26"/>
      <c r="INL3" s="26"/>
      <c r="INM3" s="26"/>
      <c r="INN3" s="26"/>
      <c r="INO3" s="26"/>
      <c r="INP3" s="26"/>
      <c r="INQ3" s="26"/>
      <c r="INR3" s="26"/>
      <c r="INS3" s="26"/>
      <c r="INT3" s="26"/>
      <c r="INU3" s="26"/>
      <c r="INV3" s="26"/>
      <c r="INW3" s="26"/>
      <c r="INX3" s="26"/>
      <c r="INY3" s="26"/>
      <c r="INZ3" s="26"/>
      <c r="IOA3" s="26"/>
      <c r="IOB3" s="26"/>
      <c r="IOC3" s="26"/>
      <c r="IOD3" s="26"/>
      <c r="IOE3" s="26"/>
      <c r="IOF3" s="26"/>
      <c r="IOG3" s="26"/>
      <c r="IOH3" s="26"/>
      <c r="IOI3" s="26"/>
      <c r="IOJ3" s="26"/>
      <c r="IOK3" s="26"/>
      <c r="IOL3" s="26"/>
      <c r="IOM3" s="26"/>
      <c r="ION3" s="26"/>
      <c r="IOO3" s="26"/>
      <c r="IOP3" s="26"/>
      <c r="IOQ3" s="26"/>
      <c r="IOR3" s="26"/>
      <c r="IOS3" s="26"/>
      <c r="IOT3" s="26"/>
      <c r="IOU3" s="26"/>
      <c r="IOV3" s="26"/>
      <c r="IOW3" s="26"/>
      <c r="IOX3" s="26"/>
      <c r="IOY3" s="26"/>
      <c r="IOZ3" s="26"/>
      <c r="IPA3" s="26"/>
      <c r="IPB3" s="26"/>
      <c r="IPC3" s="26"/>
      <c r="IPD3" s="26"/>
      <c r="IPE3" s="26"/>
      <c r="IPF3" s="26"/>
      <c r="IPG3" s="26"/>
      <c r="IPH3" s="26"/>
      <c r="IPI3" s="26"/>
      <c r="IPJ3" s="26"/>
      <c r="IPK3" s="26"/>
      <c r="IPL3" s="26"/>
      <c r="IPM3" s="26"/>
      <c r="IPN3" s="26"/>
      <c r="IPO3" s="26"/>
      <c r="IPP3" s="26"/>
      <c r="IPQ3" s="26"/>
      <c r="IPR3" s="26"/>
      <c r="IPS3" s="26"/>
      <c r="IPT3" s="26"/>
      <c r="IPU3" s="26"/>
      <c r="IPV3" s="26"/>
      <c r="IPW3" s="26"/>
      <c r="IPX3" s="26"/>
      <c r="IPY3" s="26"/>
      <c r="IPZ3" s="26"/>
      <c r="IQA3" s="26"/>
      <c r="IQB3" s="26"/>
      <c r="IQC3" s="26"/>
      <c r="IQD3" s="26"/>
      <c r="IQE3" s="26"/>
      <c r="IQF3" s="26"/>
      <c r="IQG3" s="26"/>
      <c r="IQH3" s="26"/>
      <c r="IQI3" s="26"/>
      <c r="IQJ3" s="26"/>
      <c r="IQK3" s="26"/>
      <c r="IQL3" s="26"/>
      <c r="IQM3" s="26"/>
      <c r="IQN3" s="26"/>
      <c r="IQO3" s="26"/>
      <c r="IQP3" s="26"/>
      <c r="IQQ3" s="26"/>
      <c r="IQR3" s="26"/>
      <c r="IQS3" s="26"/>
      <c r="IQT3" s="26"/>
      <c r="IQU3" s="26"/>
      <c r="IQV3" s="26"/>
      <c r="IQW3" s="26"/>
      <c r="IQX3" s="26"/>
      <c r="IQY3" s="26"/>
      <c r="IQZ3" s="26"/>
      <c r="IRA3" s="26"/>
      <c r="IRB3" s="26"/>
      <c r="IRC3" s="26"/>
      <c r="IRD3" s="26"/>
      <c r="IRE3" s="26"/>
      <c r="IRF3" s="26"/>
      <c r="IRG3" s="26"/>
      <c r="IRH3" s="26"/>
      <c r="IRI3" s="26"/>
      <c r="IRJ3" s="26"/>
      <c r="IRK3" s="26"/>
      <c r="IRL3" s="26"/>
      <c r="IRM3" s="26"/>
      <c r="IRN3" s="26"/>
      <c r="IRO3" s="26"/>
      <c r="IRP3" s="26"/>
      <c r="IRQ3" s="26"/>
      <c r="IRR3" s="26"/>
      <c r="IRS3" s="26"/>
      <c r="IRT3" s="26"/>
      <c r="IRU3" s="26"/>
      <c r="IRV3" s="26"/>
      <c r="IRW3" s="26"/>
      <c r="IRX3" s="26"/>
      <c r="IRY3" s="26"/>
      <c r="IRZ3" s="26"/>
      <c r="ISA3" s="26"/>
      <c r="ISB3" s="26"/>
      <c r="ISC3" s="26"/>
      <c r="ISD3" s="26"/>
      <c r="ISE3" s="26"/>
      <c r="ISF3" s="26"/>
      <c r="ISG3" s="26"/>
      <c r="ISH3" s="26"/>
      <c r="ISI3" s="26"/>
      <c r="ISJ3" s="26"/>
      <c r="ISK3" s="26"/>
      <c r="ISL3" s="26"/>
      <c r="ISM3" s="26"/>
      <c r="ISN3" s="26"/>
      <c r="ISO3" s="26"/>
      <c r="ISP3" s="26"/>
      <c r="ISQ3" s="26"/>
      <c r="ISR3" s="26"/>
      <c r="ISS3" s="26"/>
      <c r="IST3" s="26"/>
      <c r="ISU3" s="26"/>
      <c r="ISV3" s="26"/>
      <c r="ISW3" s="26"/>
      <c r="ISX3" s="26"/>
      <c r="ISY3" s="26"/>
      <c r="ISZ3" s="26"/>
      <c r="ITA3" s="26"/>
      <c r="ITB3" s="26"/>
      <c r="ITC3" s="26"/>
      <c r="ITD3" s="26"/>
      <c r="ITE3" s="26"/>
      <c r="ITF3" s="26"/>
      <c r="ITG3" s="26"/>
      <c r="ITH3" s="26"/>
      <c r="ITI3" s="26"/>
      <c r="ITJ3" s="26"/>
      <c r="ITK3" s="26"/>
      <c r="ITL3" s="26"/>
      <c r="ITM3" s="26"/>
      <c r="ITN3" s="26"/>
      <c r="ITO3" s="26"/>
      <c r="ITP3" s="26"/>
      <c r="ITQ3" s="26"/>
      <c r="ITR3" s="26"/>
      <c r="ITS3" s="26"/>
      <c r="ITT3" s="26"/>
      <c r="ITU3" s="26"/>
      <c r="ITV3" s="26"/>
      <c r="ITW3" s="26"/>
      <c r="ITX3" s="26"/>
      <c r="ITY3" s="26"/>
      <c r="ITZ3" s="26"/>
      <c r="IUA3" s="26"/>
      <c r="IUB3" s="26"/>
      <c r="IUC3" s="26"/>
      <c r="IUD3" s="26"/>
      <c r="IUE3" s="26"/>
      <c r="IUF3" s="26"/>
      <c r="IUG3" s="26"/>
      <c r="IUH3" s="26"/>
      <c r="IUI3" s="26"/>
      <c r="IUJ3" s="26"/>
      <c r="IUK3" s="26"/>
      <c r="IUL3" s="26"/>
      <c r="IUM3" s="26"/>
      <c r="IUN3" s="26"/>
      <c r="IUO3" s="26"/>
      <c r="IUP3" s="26"/>
      <c r="IUQ3" s="26"/>
      <c r="IUR3" s="26"/>
      <c r="IUS3" s="26"/>
      <c r="IUT3" s="26"/>
      <c r="IUU3" s="26"/>
      <c r="IUV3" s="26"/>
      <c r="IUW3" s="26"/>
      <c r="IUX3" s="26"/>
      <c r="IUY3" s="26"/>
      <c r="IUZ3" s="26"/>
      <c r="IVA3" s="26"/>
      <c r="IVB3" s="26"/>
      <c r="IVC3" s="26"/>
      <c r="IVD3" s="26"/>
      <c r="IVE3" s="26"/>
      <c r="IVF3" s="26"/>
      <c r="IVG3" s="26"/>
      <c r="IVH3" s="26"/>
      <c r="IVI3" s="26"/>
      <c r="IVJ3" s="26"/>
      <c r="IVK3" s="26"/>
      <c r="IVL3" s="26"/>
      <c r="IVM3" s="26"/>
      <c r="IVN3" s="26"/>
      <c r="IVO3" s="26"/>
      <c r="IVP3" s="26"/>
      <c r="IVQ3" s="26"/>
      <c r="IVR3" s="26"/>
      <c r="IVS3" s="26"/>
      <c r="IVT3" s="26"/>
      <c r="IVU3" s="26"/>
      <c r="IVV3" s="26"/>
      <c r="IVW3" s="26"/>
      <c r="IVX3" s="26"/>
      <c r="IVY3" s="26"/>
      <c r="IVZ3" s="26"/>
      <c r="IWA3" s="26"/>
      <c r="IWB3" s="26"/>
      <c r="IWC3" s="26"/>
      <c r="IWD3" s="26"/>
      <c r="IWE3" s="26"/>
      <c r="IWF3" s="26"/>
      <c r="IWG3" s="26"/>
      <c r="IWH3" s="26"/>
      <c r="IWI3" s="26"/>
      <c r="IWJ3" s="26"/>
      <c r="IWK3" s="26"/>
      <c r="IWL3" s="26"/>
      <c r="IWM3" s="26"/>
      <c r="IWN3" s="26"/>
      <c r="IWO3" s="26"/>
      <c r="IWP3" s="26"/>
      <c r="IWQ3" s="26"/>
      <c r="IWR3" s="26"/>
      <c r="IWS3" s="26"/>
      <c r="IWT3" s="26"/>
      <c r="IWU3" s="26"/>
      <c r="IWV3" s="26"/>
      <c r="IWW3" s="26"/>
      <c r="IWX3" s="26"/>
      <c r="IWY3" s="26"/>
      <c r="IWZ3" s="26"/>
      <c r="IXA3" s="26"/>
      <c r="IXB3" s="26"/>
      <c r="IXC3" s="26"/>
      <c r="IXD3" s="26"/>
      <c r="IXE3" s="26"/>
      <c r="IXF3" s="26"/>
      <c r="IXG3" s="26"/>
      <c r="IXH3" s="26"/>
      <c r="IXI3" s="26"/>
      <c r="IXJ3" s="26"/>
      <c r="IXK3" s="26"/>
      <c r="IXL3" s="26"/>
      <c r="IXM3" s="26"/>
      <c r="IXN3" s="26"/>
      <c r="IXO3" s="26"/>
      <c r="IXP3" s="26"/>
      <c r="IXQ3" s="26"/>
      <c r="IXR3" s="26"/>
      <c r="IXS3" s="26"/>
      <c r="IXT3" s="26"/>
      <c r="IXU3" s="26"/>
      <c r="IXV3" s="26"/>
      <c r="IXW3" s="26"/>
      <c r="IXX3" s="26"/>
      <c r="IXY3" s="26"/>
      <c r="IXZ3" s="26"/>
      <c r="IYA3" s="26"/>
      <c r="IYB3" s="26"/>
      <c r="IYC3" s="26"/>
      <c r="IYD3" s="26"/>
      <c r="IYE3" s="26"/>
      <c r="IYF3" s="26"/>
      <c r="IYG3" s="26"/>
      <c r="IYH3" s="26"/>
      <c r="IYI3" s="26"/>
      <c r="IYJ3" s="26"/>
      <c r="IYK3" s="26"/>
      <c r="IYL3" s="26"/>
      <c r="IYM3" s="26"/>
      <c r="IYN3" s="26"/>
      <c r="IYO3" s="26"/>
      <c r="IYP3" s="26"/>
      <c r="IYQ3" s="26"/>
      <c r="IYR3" s="26"/>
      <c r="IYS3" s="26"/>
      <c r="IYT3" s="26"/>
      <c r="IYU3" s="26"/>
      <c r="IYV3" s="26"/>
      <c r="IYW3" s="26"/>
      <c r="IYX3" s="26"/>
      <c r="IYY3" s="26"/>
      <c r="IYZ3" s="26"/>
      <c r="IZA3" s="26"/>
      <c r="IZB3" s="26"/>
      <c r="IZC3" s="26"/>
      <c r="IZD3" s="26"/>
      <c r="IZE3" s="26"/>
      <c r="IZF3" s="26"/>
      <c r="IZG3" s="26"/>
      <c r="IZH3" s="26"/>
      <c r="IZI3" s="26"/>
      <c r="IZJ3" s="26"/>
      <c r="IZK3" s="26"/>
      <c r="IZL3" s="26"/>
      <c r="IZM3" s="26"/>
      <c r="IZN3" s="26"/>
      <c r="IZO3" s="26"/>
      <c r="IZP3" s="26"/>
      <c r="IZQ3" s="26"/>
      <c r="IZR3" s="26"/>
      <c r="IZS3" s="26"/>
      <c r="IZT3" s="26"/>
      <c r="IZU3" s="26"/>
      <c r="IZV3" s="26"/>
      <c r="IZW3" s="26"/>
      <c r="IZX3" s="26"/>
      <c r="IZY3" s="26"/>
      <c r="IZZ3" s="26"/>
      <c r="JAA3" s="26"/>
      <c r="JAB3" s="26"/>
      <c r="JAC3" s="26"/>
      <c r="JAD3" s="26"/>
      <c r="JAE3" s="26"/>
      <c r="JAF3" s="26"/>
      <c r="JAG3" s="26"/>
      <c r="JAH3" s="26"/>
      <c r="JAI3" s="26"/>
      <c r="JAJ3" s="26"/>
      <c r="JAK3" s="26"/>
      <c r="JAL3" s="26"/>
      <c r="JAM3" s="26"/>
      <c r="JAN3" s="26"/>
      <c r="JAO3" s="26"/>
      <c r="JAP3" s="26"/>
      <c r="JAQ3" s="26"/>
      <c r="JAR3" s="26"/>
      <c r="JAS3" s="26"/>
      <c r="JAT3" s="26"/>
      <c r="JAU3" s="26"/>
      <c r="JAV3" s="26"/>
      <c r="JAW3" s="26"/>
      <c r="JAX3" s="26"/>
      <c r="JAY3" s="26"/>
      <c r="JAZ3" s="26"/>
      <c r="JBA3" s="26"/>
      <c r="JBB3" s="26"/>
      <c r="JBC3" s="26"/>
      <c r="JBD3" s="26"/>
      <c r="JBE3" s="26"/>
      <c r="JBF3" s="26"/>
      <c r="JBG3" s="26"/>
      <c r="JBH3" s="26"/>
      <c r="JBI3" s="26"/>
      <c r="JBJ3" s="26"/>
      <c r="JBK3" s="26"/>
      <c r="JBL3" s="26"/>
      <c r="JBM3" s="26"/>
      <c r="JBN3" s="26"/>
      <c r="JBO3" s="26"/>
      <c r="JBP3" s="26"/>
      <c r="JBQ3" s="26"/>
      <c r="JBR3" s="26"/>
      <c r="JBS3" s="26"/>
      <c r="JBT3" s="26"/>
      <c r="JBU3" s="26"/>
      <c r="JBV3" s="26"/>
      <c r="JBW3" s="26"/>
      <c r="JBX3" s="26"/>
      <c r="JBY3" s="26"/>
      <c r="JBZ3" s="26"/>
      <c r="JCA3" s="26"/>
      <c r="JCB3" s="26"/>
      <c r="JCC3" s="26"/>
      <c r="JCD3" s="26"/>
      <c r="JCE3" s="26"/>
      <c r="JCF3" s="26"/>
      <c r="JCG3" s="26"/>
      <c r="JCH3" s="26"/>
      <c r="JCI3" s="26"/>
      <c r="JCJ3" s="26"/>
      <c r="JCK3" s="26"/>
      <c r="JCL3" s="26"/>
      <c r="JCM3" s="26"/>
      <c r="JCN3" s="26"/>
      <c r="JCO3" s="26"/>
      <c r="JCP3" s="26"/>
      <c r="JCQ3" s="26"/>
      <c r="JCR3" s="26"/>
      <c r="JCS3" s="26"/>
      <c r="JCT3" s="26"/>
      <c r="JCU3" s="26"/>
      <c r="JCV3" s="26"/>
      <c r="JCW3" s="26"/>
      <c r="JCX3" s="26"/>
      <c r="JCY3" s="26"/>
      <c r="JCZ3" s="26"/>
      <c r="JDA3" s="26"/>
      <c r="JDB3" s="26"/>
      <c r="JDC3" s="26"/>
      <c r="JDD3" s="26"/>
      <c r="JDE3" s="26"/>
      <c r="JDF3" s="26"/>
      <c r="JDG3" s="26"/>
      <c r="JDH3" s="26"/>
      <c r="JDI3" s="26"/>
      <c r="JDJ3" s="26"/>
      <c r="JDK3" s="26"/>
      <c r="JDL3" s="26"/>
      <c r="JDM3" s="26"/>
      <c r="JDN3" s="26"/>
      <c r="JDO3" s="26"/>
      <c r="JDP3" s="26"/>
      <c r="JDQ3" s="26"/>
      <c r="JDR3" s="26"/>
      <c r="JDS3" s="26"/>
      <c r="JDT3" s="26"/>
      <c r="JDU3" s="26"/>
      <c r="JDV3" s="26"/>
      <c r="JDW3" s="26"/>
      <c r="JDX3" s="26"/>
      <c r="JDY3" s="26"/>
      <c r="JDZ3" s="26"/>
      <c r="JEA3" s="26"/>
      <c r="JEB3" s="26"/>
      <c r="JEC3" s="26"/>
      <c r="JED3" s="26"/>
      <c r="JEE3" s="26"/>
      <c r="JEF3" s="26"/>
      <c r="JEG3" s="26"/>
      <c r="JEH3" s="26"/>
      <c r="JEI3" s="26"/>
      <c r="JEJ3" s="26"/>
      <c r="JEK3" s="26"/>
      <c r="JEL3" s="26"/>
      <c r="JEM3" s="26"/>
      <c r="JEN3" s="26"/>
      <c r="JEO3" s="26"/>
      <c r="JEP3" s="26"/>
      <c r="JEQ3" s="26"/>
      <c r="JER3" s="26"/>
      <c r="JES3" s="26"/>
      <c r="JET3" s="26"/>
      <c r="JEU3" s="26"/>
      <c r="JEV3" s="26"/>
      <c r="JEW3" s="26"/>
      <c r="JEX3" s="26"/>
      <c r="JEY3" s="26"/>
      <c r="JEZ3" s="26"/>
      <c r="JFA3" s="26"/>
      <c r="JFB3" s="26"/>
      <c r="JFC3" s="26"/>
      <c r="JFD3" s="26"/>
      <c r="JFE3" s="26"/>
      <c r="JFF3" s="26"/>
      <c r="JFG3" s="26"/>
      <c r="JFH3" s="26"/>
      <c r="JFI3" s="26"/>
      <c r="JFJ3" s="26"/>
      <c r="JFK3" s="26"/>
      <c r="JFL3" s="26"/>
      <c r="JFM3" s="26"/>
      <c r="JFN3" s="26"/>
      <c r="JFO3" s="26"/>
      <c r="JFP3" s="26"/>
      <c r="JFQ3" s="26"/>
      <c r="JFR3" s="26"/>
      <c r="JFS3" s="26"/>
      <c r="JFT3" s="26"/>
      <c r="JFU3" s="26"/>
      <c r="JFV3" s="26"/>
      <c r="JFW3" s="26"/>
      <c r="JFX3" s="26"/>
      <c r="JFY3" s="26"/>
      <c r="JFZ3" s="26"/>
      <c r="JGA3" s="26"/>
      <c r="JGB3" s="26"/>
      <c r="JGC3" s="26"/>
      <c r="JGD3" s="26"/>
      <c r="JGE3" s="26"/>
      <c r="JGF3" s="26"/>
      <c r="JGG3" s="26"/>
      <c r="JGH3" s="26"/>
      <c r="JGI3" s="26"/>
      <c r="JGJ3" s="26"/>
      <c r="JGK3" s="26"/>
      <c r="JGL3" s="26"/>
      <c r="JGM3" s="26"/>
      <c r="JGN3" s="26"/>
      <c r="JGO3" s="26"/>
      <c r="JGP3" s="26"/>
      <c r="JGQ3" s="26"/>
      <c r="JGR3" s="26"/>
      <c r="JGS3" s="26"/>
      <c r="JGT3" s="26"/>
      <c r="JGU3" s="26"/>
      <c r="JGV3" s="26"/>
      <c r="JGW3" s="26"/>
      <c r="JGX3" s="26"/>
      <c r="JGY3" s="26"/>
      <c r="JGZ3" s="26"/>
      <c r="JHA3" s="26"/>
      <c r="JHB3" s="26"/>
      <c r="JHC3" s="26"/>
      <c r="JHD3" s="26"/>
      <c r="JHE3" s="26"/>
      <c r="JHF3" s="26"/>
      <c r="JHG3" s="26"/>
      <c r="JHH3" s="26"/>
      <c r="JHI3" s="26"/>
      <c r="JHJ3" s="26"/>
      <c r="JHK3" s="26"/>
      <c r="JHL3" s="26"/>
      <c r="JHM3" s="26"/>
      <c r="JHN3" s="26"/>
      <c r="JHO3" s="26"/>
      <c r="JHP3" s="26"/>
      <c r="JHQ3" s="26"/>
      <c r="JHR3" s="26"/>
      <c r="JHS3" s="26"/>
      <c r="JHT3" s="26"/>
      <c r="JHU3" s="26"/>
      <c r="JHV3" s="26"/>
      <c r="JHW3" s="26"/>
      <c r="JHX3" s="26"/>
      <c r="JHY3" s="26"/>
      <c r="JHZ3" s="26"/>
      <c r="JIA3" s="26"/>
      <c r="JIB3" s="26"/>
      <c r="JIC3" s="26"/>
      <c r="JID3" s="26"/>
      <c r="JIE3" s="26"/>
      <c r="JIF3" s="26"/>
      <c r="JIG3" s="26"/>
      <c r="JIH3" s="26"/>
      <c r="JII3" s="26"/>
      <c r="JIJ3" s="26"/>
      <c r="JIK3" s="26"/>
      <c r="JIL3" s="26"/>
      <c r="JIM3" s="26"/>
      <c r="JIN3" s="26"/>
      <c r="JIO3" s="26"/>
      <c r="JIP3" s="26"/>
      <c r="JIQ3" s="26"/>
      <c r="JIR3" s="26"/>
      <c r="JIS3" s="26"/>
      <c r="JIT3" s="26"/>
      <c r="JIU3" s="26"/>
      <c r="JIV3" s="26"/>
      <c r="JIW3" s="26"/>
      <c r="JIX3" s="26"/>
      <c r="JIY3" s="26"/>
      <c r="JIZ3" s="26"/>
      <c r="JJA3" s="26"/>
      <c r="JJB3" s="26"/>
      <c r="JJC3" s="26"/>
      <c r="JJD3" s="26"/>
      <c r="JJE3" s="26"/>
      <c r="JJF3" s="26"/>
      <c r="JJG3" s="26"/>
      <c r="JJH3" s="26"/>
      <c r="JJI3" s="26"/>
      <c r="JJJ3" s="26"/>
      <c r="JJK3" s="26"/>
      <c r="JJL3" s="26"/>
      <c r="JJM3" s="26"/>
      <c r="JJN3" s="26"/>
      <c r="JJO3" s="26"/>
      <c r="JJP3" s="26"/>
      <c r="JJQ3" s="26"/>
      <c r="JJR3" s="26"/>
      <c r="JJS3" s="26"/>
      <c r="JJT3" s="26"/>
      <c r="JJU3" s="26"/>
      <c r="JJV3" s="26"/>
      <c r="JJW3" s="26"/>
      <c r="JJX3" s="26"/>
      <c r="JJY3" s="26"/>
      <c r="JJZ3" s="26"/>
      <c r="JKA3" s="26"/>
      <c r="JKB3" s="26"/>
      <c r="JKC3" s="26"/>
      <c r="JKD3" s="26"/>
      <c r="JKE3" s="26"/>
      <c r="JKF3" s="26"/>
      <c r="JKG3" s="26"/>
      <c r="JKH3" s="26"/>
      <c r="JKI3" s="26"/>
      <c r="JKJ3" s="26"/>
      <c r="JKK3" s="26"/>
      <c r="JKL3" s="26"/>
      <c r="JKM3" s="26"/>
      <c r="JKN3" s="26"/>
      <c r="JKO3" s="26"/>
      <c r="JKP3" s="26"/>
      <c r="JKQ3" s="26"/>
      <c r="JKR3" s="26"/>
      <c r="JKS3" s="26"/>
      <c r="JKT3" s="26"/>
      <c r="JKU3" s="26"/>
      <c r="JKV3" s="26"/>
      <c r="JKW3" s="26"/>
      <c r="JKX3" s="26"/>
      <c r="JKY3" s="26"/>
      <c r="JKZ3" s="26"/>
      <c r="JLA3" s="26"/>
      <c r="JLB3" s="26"/>
      <c r="JLC3" s="26"/>
      <c r="JLD3" s="26"/>
      <c r="JLE3" s="26"/>
      <c r="JLF3" s="26"/>
      <c r="JLG3" s="26"/>
      <c r="JLH3" s="26"/>
      <c r="JLI3" s="26"/>
      <c r="JLJ3" s="26"/>
      <c r="JLK3" s="26"/>
      <c r="JLL3" s="26"/>
      <c r="JLM3" s="26"/>
      <c r="JLN3" s="26"/>
      <c r="JLO3" s="26"/>
      <c r="JLP3" s="26"/>
      <c r="JLQ3" s="26"/>
      <c r="JLR3" s="26"/>
      <c r="JLS3" s="26"/>
      <c r="JLT3" s="26"/>
      <c r="JLU3" s="26"/>
      <c r="JLV3" s="26"/>
      <c r="JLW3" s="26"/>
      <c r="JLX3" s="26"/>
      <c r="JLY3" s="26"/>
      <c r="JLZ3" s="26"/>
      <c r="JMA3" s="26"/>
      <c r="JMB3" s="26"/>
      <c r="JMC3" s="26"/>
      <c r="JMD3" s="26"/>
      <c r="JME3" s="26"/>
      <c r="JMF3" s="26"/>
      <c r="JMG3" s="26"/>
      <c r="JMH3" s="26"/>
      <c r="JMI3" s="26"/>
      <c r="JMJ3" s="26"/>
      <c r="JMK3" s="26"/>
      <c r="JML3" s="26"/>
      <c r="JMM3" s="26"/>
      <c r="JMN3" s="26"/>
      <c r="JMO3" s="26"/>
      <c r="JMP3" s="26"/>
      <c r="JMQ3" s="26"/>
      <c r="JMR3" s="26"/>
      <c r="JMS3" s="26"/>
      <c r="JMT3" s="26"/>
      <c r="JMU3" s="26"/>
      <c r="JMV3" s="26"/>
      <c r="JMW3" s="26"/>
      <c r="JMX3" s="26"/>
      <c r="JMY3" s="26"/>
      <c r="JMZ3" s="26"/>
      <c r="JNA3" s="26"/>
      <c r="JNB3" s="26"/>
      <c r="JNC3" s="26"/>
      <c r="JND3" s="26"/>
      <c r="JNE3" s="26"/>
      <c r="JNF3" s="26"/>
      <c r="JNG3" s="26"/>
      <c r="JNH3" s="26"/>
      <c r="JNI3" s="26"/>
      <c r="JNJ3" s="26"/>
      <c r="JNK3" s="26"/>
      <c r="JNL3" s="26"/>
      <c r="JNM3" s="26"/>
      <c r="JNN3" s="26"/>
      <c r="JNO3" s="26"/>
      <c r="JNP3" s="26"/>
      <c r="JNQ3" s="26"/>
      <c r="JNR3" s="26"/>
      <c r="JNS3" s="26"/>
      <c r="JNT3" s="26"/>
      <c r="JNU3" s="26"/>
      <c r="JNV3" s="26"/>
      <c r="JNW3" s="26"/>
      <c r="JNX3" s="26"/>
      <c r="JNY3" s="26"/>
      <c r="JNZ3" s="26"/>
      <c r="JOA3" s="26"/>
      <c r="JOB3" s="26"/>
      <c r="JOC3" s="26"/>
      <c r="JOD3" s="26"/>
      <c r="JOE3" s="26"/>
      <c r="JOF3" s="26"/>
      <c r="JOG3" s="26"/>
      <c r="JOH3" s="26"/>
      <c r="JOI3" s="26"/>
      <c r="JOJ3" s="26"/>
      <c r="JOK3" s="26"/>
      <c r="JOL3" s="26"/>
      <c r="JOM3" s="26"/>
      <c r="JON3" s="26"/>
      <c r="JOO3" s="26"/>
      <c r="JOP3" s="26"/>
      <c r="JOQ3" s="26"/>
      <c r="JOR3" s="26"/>
      <c r="JOS3" s="26"/>
      <c r="JOT3" s="26"/>
      <c r="JOU3" s="26"/>
      <c r="JOV3" s="26"/>
      <c r="JOW3" s="26"/>
      <c r="JOX3" s="26"/>
      <c r="JOY3" s="26"/>
      <c r="JOZ3" s="26"/>
      <c r="JPA3" s="26"/>
      <c r="JPB3" s="26"/>
      <c r="JPC3" s="26"/>
      <c r="JPD3" s="26"/>
      <c r="JPE3" s="26"/>
      <c r="JPF3" s="26"/>
      <c r="JPG3" s="26"/>
      <c r="JPH3" s="26"/>
      <c r="JPI3" s="26"/>
      <c r="JPJ3" s="26"/>
      <c r="JPK3" s="26"/>
      <c r="JPL3" s="26"/>
      <c r="JPM3" s="26"/>
      <c r="JPN3" s="26"/>
      <c r="JPO3" s="26"/>
      <c r="JPP3" s="26"/>
      <c r="JPQ3" s="26"/>
      <c r="JPR3" s="26"/>
      <c r="JPS3" s="26"/>
      <c r="JPT3" s="26"/>
      <c r="JPU3" s="26"/>
      <c r="JPV3" s="26"/>
      <c r="JPW3" s="26"/>
      <c r="JPX3" s="26"/>
      <c r="JPY3" s="26"/>
      <c r="JPZ3" s="26"/>
      <c r="JQA3" s="26"/>
      <c r="JQB3" s="26"/>
      <c r="JQC3" s="26"/>
      <c r="JQD3" s="26"/>
      <c r="JQE3" s="26"/>
      <c r="JQF3" s="26"/>
      <c r="JQG3" s="26"/>
      <c r="JQH3" s="26"/>
      <c r="JQI3" s="26"/>
      <c r="JQJ3" s="26"/>
      <c r="JQK3" s="26"/>
      <c r="JQL3" s="26"/>
      <c r="JQM3" s="26"/>
      <c r="JQN3" s="26"/>
      <c r="JQO3" s="26"/>
      <c r="JQP3" s="26"/>
      <c r="JQQ3" s="26"/>
      <c r="JQR3" s="26"/>
      <c r="JQS3" s="26"/>
      <c r="JQT3" s="26"/>
      <c r="JQU3" s="26"/>
      <c r="JQV3" s="26"/>
      <c r="JQW3" s="26"/>
      <c r="JQX3" s="26"/>
      <c r="JQY3" s="26"/>
      <c r="JQZ3" s="26"/>
      <c r="JRA3" s="26"/>
      <c r="JRB3" s="26"/>
      <c r="JRC3" s="26"/>
      <c r="JRD3" s="26"/>
      <c r="JRE3" s="26"/>
      <c r="JRF3" s="26"/>
      <c r="JRG3" s="26"/>
      <c r="JRH3" s="26"/>
      <c r="JRI3" s="26"/>
      <c r="JRJ3" s="26"/>
      <c r="JRK3" s="26"/>
      <c r="JRL3" s="26"/>
      <c r="JRM3" s="26"/>
      <c r="JRN3" s="26"/>
      <c r="JRO3" s="26"/>
      <c r="JRP3" s="26"/>
      <c r="JRQ3" s="26"/>
      <c r="JRR3" s="26"/>
      <c r="JRS3" s="26"/>
      <c r="JRT3" s="26"/>
      <c r="JRU3" s="26"/>
      <c r="JRV3" s="26"/>
      <c r="JRW3" s="26"/>
      <c r="JRX3" s="26"/>
      <c r="JRY3" s="26"/>
      <c r="JRZ3" s="26"/>
      <c r="JSA3" s="26"/>
      <c r="JSB3" s="26"/>
      <c r="JSC3" s="26"/>
      <c r="JSD3" s="26"/>
      <c r="JSE3" s="26"/>
      <c r="JSF3" s="26"/>
      <c r="JSG3" s="26"/>
      <c r="JSH3" s="26"/>
      <c r="JSI3" s="26"/>
      <c r="JSJ3" s="26"/>
      <c r="JSK3" s="26"/>
      <c r="JSL3" s="26"/>
      <c r="JSM3" s="26"/>
      <c r="JSN3" s="26"/>
      <c r="JSO3" s="26"/>
      <c r="JSP3" s="26"/>
      <c r="JSQ3" s="26"/>
      <c r="JSR3" s="26"/>
      <c r="JSS3" s="26"/>
      <c r="JST3" s="26"/>
      <c r="JSU3" s="26"/>
      <c r="JSV3" s="26"/>
      <c r="JSW3" s="26"/>
      <c r="JSX3" s="26"/>
      <c r="JSY3" s="26"/>
      <c r="JSZ3" s="26"/>
      <c r="JTA3" s="26"/>
      <c r="JTB3" s="26"/>
      <c r="JTC3" s="26"/>
      <c r="JTD3" s="26"/>
      <c r="JTE3" s="26"/>
      <c r="JTF3" s="26"/>
      <c r="JTG3" s="26"/>
      <c r="JTH3" s="26"/>
      <c r="JTI3" s="26"/>
      <c r="JTJ3" s="26"/>
      <c r="JTK3" s="26"/>
      <c r="JTL3" s="26"/>
      <c r="JTM3" s="26"/>
      <c r="JTN3" s="26"/>
      <c r="JTO3" s="26"/>
      <c r="JTP3" s="26"/>
      <c r="JTQ3" s="26"/>
      <c r="JTR3" s="26"/>
      <c r="JTS3" s="26"/>
      <c r="JTT3" s="26"/>
      <c r="JTU3" s="26"/>
      <c r="JTV3" s="26"/>
      <c r="JTW3" s="26"/>
      <c r="JTX3" s="26"/>
      <c r="JTY3" s="26"/>
      <c r="JTZ3" s="26"/>
      <c r="JUA3" s="26"/>
      <c r="JUB3" s="26"/>
      <c r="JUC3" s="26"/>
      <c r="JUD3" s="26"/>
      <c r="JUE3" s="26"/>
      <c r="JUF3" s="26"/>
      <c r="JUG3" s="26"/>
      <c r="JUH3" s="26"/>
      <c r="JUI3" s="26"/>
      <c r="JUJ3" s="26"/>
      <c r="JUK3" s="26"/>
      <c r="JUL3" s="26"/>
      <c r="JUM3" s="26"/>
      <c r="JUN3" s="26"/>
      <c r="JUO3" s="26"/>
      <c r="JUP3" s="26"/>
      <c r="JUQ3" s="26"/>
      <c r="JUR3" s="26"/>
      <c r="JUS3" s="26"/>
      <c r="JUT3" s="26"/>
      <c r="JUU3" s="26"/>
      <c r="JUV3" s="26"/>
      <c r="JUW3" s="26"/>
      <c r="JUX3" s="26"/>
      <c r="JUY3" s="26"/>
      <c r="JUZ3" s="26"/>
      <c r="JVA3" s="26"/>
      <c r="JVB3" s="26"/>
      <c r="JVC3" s="26"/>
      <c r="JVD3" s="26"/>
      <c r="JVE3" s="26"/>
      <c r="JVF3" s="26"/>
      <c r="JVG3" s="26"/>
      <c r="JVH3" s="26"/>
      <c r="JVI3" s="26"/>
      <c r="JVJ3" s="26"/>
      <c r="JVK3" s="26"/>
      <c r="JVL3" s="26"/>
      <c r="JVM3" s="26"/>
      <c r="JVN3" s="26"/>
      <c r="JVO3" s="26"/>
      <c r="JVP3" s="26"/>
      <c r="JVQ3" s="26"/>
      <c r="JVR3" s="26"/>
      <c r="JVS3" s="26"/>
      <c r="JVT3" s="26"/>
      <c r="JVU3" s="26"/>
      <c r="JVV3" s="26"/>
      <c r="JVW3" s="26"/>
      <c r="JVX3" s="26"/>
      <c r="JVY3" s="26"/>
      <c r="JVZ3" s="26"/>
      <c r="JWA3" s="26"/>
      <c r="JWB3" s="26"/>
      <c r="JWC3" s="26"/>
      <c r="JWD3" s="26"/>
      <c r="JWE3" s="26"/>
      <c r="JWF3" s="26"/>
      <c r="JWG3" s="26"/>
      <c r="JWH3" s="26"/>
      <c r="JWI3" s="26"/>
      <c r="JWJ3" s="26"/>
      <c r="JWK3" s="26"/>
      <c r="JWL3" s="26"/>
      <c r="JWM3" s="26"/>
      <c r="JWN3" s="26"/>
      <c r="JWO3" s="26"/>
      <c r="JWP3" s="26"/>
      <c r="JWQ3" s="26"/>
      <c r="JWR3" s="26"/>
      <c r="JWS3" s="26"/>
      <c r="JWT3" s="26"/>
      <c r="JWU3" s="26"/>
      <c r="JWV3" s="26"/>
      <c r="JWW3" s="26"/>
      <c r="JWX3" s="26"/>
      <c r="JWY3" s="26"/>
      <c r="JWZ3" s="26"/>
      <c r="JXA3" s="26"/>
      <c r="JXB3" s="26"/>
      <c r="JXC3" s="26"/>
      <c r="JXD3" s="26"/>
      <c r="JXE3" s="26"/>
      <c r="JXF3" s="26"/>
      <c r="JXG3" s="26"/>
      <c r="JXH3" s="26"/>
      <c r="JXI3" s="26"/>
      <c r="JXJ3" s="26"/>
      <c r="JXK3" s="26"/>
      <c r="JXL3" s="26"/>
      <c r="JXM3" s="26"/>
      <c r="JXN3" s="26"/>
      <c r="JXO3" s="26"/>
      <c r="JXP3" s="26"/>
      <c r="JXQ3" s="26"/>
      <c r="JXR3" s="26"/>
      <c r="JXS3" s="26"/>
      <c r="JXT3" s="26"/>
      <c r="JXU3" s="26"/>
      <c r="JXV3" s="26"/>
      <c r="JXW3" s="26"/>
      <c r="JXX3" s="26"/>
      <c r="JXY3" s="26"/>
      <c r="JXZ3" s="26"/>
      <c r="JYA3" s="26"/>
      <c r="JYB3" s="26"/>
      <c r="JYC3" s="26"/>
      <c r="JYD3" s="26"/>
      <c r="JYE3" s="26"/>
      <c r="JYF3" s="26"/>
      <c r="JYG3" s="26"/>
      <c r="JYH3" s="26"/>
      <c r="JYI3" s="26"/>
      <c r="JYJ3" s="26"/>
      <c r="JYK3" s="26"/>
      <c r="JYL3" s="26"/>
      <c r="JYM3" s="26"/>
      <c r="JYN3" s="26"/>
      <c r="JYO3" s="26"/>
      <c r="JYP3" s="26"/>
      <c r="JYQ3" s="26"/>
      <c r="JYR3" s="26"/>
      <c r="JYS3" s="26"/>
      <c r="JYT3" s="26"/>
      <c r="JYU3" s="26"/>
      <c r="JYV3" s="26"/>
      <c r="JYW3" s="26"/>
      <c r="JYX3" s="26"/>
      <c r="JYY3" s="26"/>
      <c r="JYZ3" s="26"/>
      <c r="JZA3" s="26"/>
      <c r="JZB3" s="26"/>
      <c r="JZC3" s="26"/>
      <c r="JZD3" s="26"/>
      <c r="JZE3" s="26"/>
      <c r="JZF3" s="26"/>
      <c r="JZG3" s="26"/>
      <c r="JZH3" s="26"/>
      <c r="JZI3" s="26"/>
      <c r="JZJ3" s="26"/>
      <c r="JZK3" s="26"/>
      <c r="JZL3" s="26"/>
      <c r="JZM3" s="26"/>
      <c r="JZN3" s="26"/>
      <c r="JZO3" s="26"/>
      <c r="JZP3" s="26"/>
      <c r="JZQ3" s="26"/>
      <c r="JZR3" s="26"/>
      <c r="JZS3" s="26"/>
      <c r="JZT3" s="26"/>
      <c r="JZU3" s="26"/>
      <c r="JZV3" s="26"/>
      <c r="JZW3" s="26"/>
      <c r="JZX3" s="26"/>
      <c r="JZY3" s="26"/>
      <c r="JZZ3" s="26"/>
      <c r="KAA3" s="26"/>
      <c r="KAB3" s="26"/>
      <c r="KAC3" s="26"/>
      <c r="KAD3" s="26"/>
      <c r="KAE3" s="26"/>
      <c r="KAF3" s="26"/>
      <c r="KAG3" s="26"/>
      <c r="KAH3" s="26"/>
      <c r="KAI3" s="26"/>
      <c r="KAJ3" s="26"/>
      <c r="KAK3" s="26"/>
      <c r="KAL3" s="26"/>
      <c r="KAM3" s="26"/>
      <c r="KAN3" s="26"/>
      <c r="KAO3" s="26"/>
      <c r="KAP3" s="26"/>
      <c r="KAQ3" s="26"/>
      <c r="KAR3" s="26"/>
      <c r="KAS3" s="26"/>
      <c r="KAT3" s="26"/>
      <c r="KAU3" s="26"/>
      <c r="KAV3" s="26"/>
      <c r="KAW3" s="26"/>
      <c r="KAX3" s="26"/>
      <c r="KAY3" s="26"/>
      <c r="KAZ3" s="26"/>
      <c r="KBA3" s="26"/>
      <c r="KBB3" s="26"/>
      <c r="KBC3" s="26"/>
      <c r="KBD3" s="26"/>
      <c r="KBE3" s="26"/>
      <c r="KBF3" s="26"/>
      <c r="KBG3" s="26"/>
      <c r="KBH3" s="26"/>
      <c r="KBI3" s="26"/>
      <c r="KBJ3" s="26"/>
      <c r="KBK3" s="26"/>
      <c r="KBL3" s="26"/>
      <c r="KBM3" s="26"/>
      <c r="KBN3" s="26"/>
      <c r="KBO3" s="26"/>
      <c r="KBP3" s="26"/>
      <c r="KBQ3" s="26"/>
      <c r="KBR3" s="26"/>
      <c r="KBS3" s="26"/>
      <c r="KBT3" s="26"/>
      <c r="KBU3" s="26"/>
      <c r="KBV3" s="26"/>
      <c r="KBW3" s="26"/>
      <c r="KBX3" s="26"/>
      <c r="KBY3" s="26"/>
      <c r="KBZ3" s="26"/>
      <c r="KCA3" s="26"/>
      <c r="KCB3" s="26"/>
      <c r="KCC3" s="26"/>
      <c r="KCD3" s="26"/>
      <c r="KCE3" s="26"/>
      <c r="KCF3" s="26"/>
      <c r="KCG3" s="26"/>
      <c r="KCH3" s="26"/>
      <c r="KCI3" s="26"/>
      <c r="KCJ3" s="26"/>
      <c r="KCK3" s="26"/>
      <c r="KCL3" s="26"/>
      <c r="KCM3" s="26"/>
      <c r="KCN3" s="26"/>
      <c r="KCO3" s="26"/>
      <c r="KCP3" s="26"/>
      <c r="KCQ3" s="26"/>
      <c r="KCR3" s="26"/>
      <c r="KCS3" s="26"/>
      <c r="KCT3" s="26"/>
      <c r="KCU3" s="26"/>
      <c r="KCV3" s="26"/>
      <c r="KCW3" s="26"/>
      <c r="KCX3" s="26"/>
      <c r="KCY3" s="26"/>
      <c r="KCZ3" s="26"/>
      <c r="KDA3" s="26"/>
      <c r="KDB3" s="26"/>
      <c r="KDC3" s="26"/>
      <c r="KDD3" s="26"/>
      <c r="KDE3" s="26"/>
      <c r="KDF3" s="26"/>
      <c r="KDG3" s="26"/>
      <c r="KDH3" s="26"/>
      <c r="KDI3" s="26"/>
      <c r="KDJ3" s="26"/>
      <c r="KDK3" s="26"/>
      <c r="KDL3" s="26"/>
      <c r="KDM3" s="26"/>
      <c r="KDN3" s="26"/>
      <c r="KDO3" s="26"/>
      <c r="KDP3" s="26"/>
      <c r="KDQ3" s="26"/>
      <c r="KDR3" s="26"/>
      <c r="KDS3" s="26"/>
      <c r="KDT3" s="26"/>
      <c r="KDU3" s="26"/>
      <c r="KDV3" s="26"/>
      <c r="KDW3" s="26"/>
      <c r="KDX3" s="26"/>
      <c r="KDY3" s="26"/>
      <c r="KDZ3" s="26"/>
      <c r="KEA3" s="26"/>
      <c r="KEB3" s="26"/>
      <c r="KEC3" s="26"/>
      <c r="KED3" s="26"/>
      <c r="KEE3" s="26"/>
      <c r="KEF3" s="26"/>
      <c r="KEG3" s="26"/>
      <c r="KEH3" s="26"/>
      <c r="KEI3" s="26"/>
      <c r="KEJ3" s="26"/>
      <c r="KEK3" s="26"/>
      <c r="KEL3" s="26"/>
      <c r="KEM3" s="26"/>
      <c r="KEN3" s="26"/>
      <c r="KEO3" s="26"/>
      <c r="KEP3" s="26"/>
      <c r="KEQ3" s="26"/>
      <c r="KER3" s="26"/>
      <c r="KES3" s="26"/>
      <c r="KET3" s="26"/>
      <c r="KEU3" s="26"/>
      <c r="KEV3" s="26"/>
      <c r="KEW3" s="26"/>
      <c r="KEX3" s="26"/>
      <c r="KEY3" s="26"/>
      <c r="KEZ3" s="26"/>
      <c r="KFA3" s="26"/>
      <c r="KFB3" s="26"/>
      <c r="KFC3" s="26"/>
      <c r="KFD3" s="26"/>
      <c r="KFE3" s="26"/>
      <c r="KFF3" s="26"/>
      <c r="KFG3" s="26"/>
      <c r="KFH3" s="26"/>
      <c r="KFI3" s="26"/>
      <c r="KFJ3" s="26"/>
      <c r="KFK3" s="26"/>
      <c r="KFL3" s="26"/>
      <c r="KFM3" s="26"/>
      <c r="KFN3" s="26"/>
      <c r="KFO3" s="26"/>
      <c r="KFP3" s="26"/>
      <c r="KFQ3" s="26"/>
      <c r="KFR3" s="26"/>
      <c r="KFS3" s="26"/>
      <c r="KFT3" s="26"/>
      <c r="KFU3" s="26"/>
      <c r="KFV3" s="26"/>
      <c r="KFW3" s="26"/>
      <c r="KFX3" s="26"/>
      <c r="KFY3" s="26"/>
      <c r="KFZ3" s="26"/>
      <c r="KGA3" s="26"/>
      <c r="KGB3" s="26"/>
      <c r="KGC3" s="26"/>
      <c r="KGD3" s="26"/>
      <c r="KGE3" s="26"/>
      <c r="KGF3" s="26"/>
      <c r="KGG3" s="26"/>
      <c r="KGH3" s="26"/>
      <c r="KGI3" s="26"/>
      <c r="KGJ3" s="26"/>
      <c r="KGK3" s="26"/>
      <c r="KGL3" s="26"/>
      <c r="KGM3" s="26"/>
      <c r="KGN3" s="26"/>
      <c r="KGO3" s="26"/>
      <c r="KGP3" s="26"/>
      <c r="KGQ3" s="26"/>
      <c r="KGR3" s="26"/>
      <c r="KGS3" s="26"/>
      <c r="KGT3" s="26"/>
      <c r="KGU3" s="26"/>
      <c r="KGV3" s="26"/>
      <c r="KGW3" s="26"/>
      <c r="KGX3" s="26"/>
      <c r="KGY3" s="26"/>
      <c r="KGZ3" s="26"/>
      <c r="KHA3" s="26"/>
      <c r="KHB3" s="26"/>
      <c r="KHC3" s="26"/>
      <c r="KHD3" s="26"/>
      <c r="KHE3" s="26"/>
      <c r="KHF3" s="26"/>
      <c r="KHG3" s="26"/>
      <c r="KHH3" s="26"/>
      <c r="KHI3" s="26"/>
      <c r="KHJ3" s="26"/>
      <c r="KHK3" s="26"/>
      <c r="KHL3" s="26"/>
      <c r="KHM3" s="26"/>
      <c r="KHN3" s="26"/>
      <c r="KHO3" s="26"/>
      <c r="KHP3" s="26"/>
      <c r="KHQ3" s="26"/>
      <c r="KHR3" s="26"/>
      <c r="KHS3" s="26"/>
      <c r="KHT3" s="26"/>
      <c r="KHU3" s="26"/>
      <c r="KHV3" s="26"/>
      <c r="KHW3" s="26"/>
      <c r="KHX3" s="26"/>
      <c r="KHY3" s="26"/>
      <c r="KHZ3" s="26"/>
      <c r="KIA3" s="26"/>
      <c r="KIB3" s="26"/>
      <c r="KIC3" s="26"/>
      <c r="KID3" s="26"/>
      <c r="KIE3" s="26"/>
      <c r="KIF3" s="26"/>
      <c r="KIG3" s="26"/>
      <c r="KIH3" s="26"/>
      <c r="KII3" s="26"/>
      <c r="KIJ3" s="26"/>
      <c r="KIK3" s="26"/>
      <c r="KIL3" s="26"/>
      <c r="KIM3" s="26"/>
      <c r="KIN3" s="26"/>
      <c r="KIO3" s="26"/>
      <c r="KIP3" s="26"/>
      <c r="KIQ3" s="26"/>
      <c r="KIR3" s="26"/>
      <c r="KIS3" s="26"/>
      <c r="KIT3" s="26"/>
      <c r="KIU3" s="26"/>
      <c r="KIV3" s="26"/>
      <c r="KIW3" s="26"/>
      <c r="KIX3" s="26"/>
      <c r="KIY3" s="26"/>
      <c r="KIZ3" s="26"/>
      <c r="KJA3" s="26"/>
      <c r="KJB3" s="26"/>
      <c r="KJC3" s="26"/>
      <c r="KJD3" s="26"/>
      <c r="KJE3" s="26"/>
      <c r="KJF3" s="26"/>
      <c r="KJG3" s="26"/>
      <c r="KJH3" s="26"/>
      <c r="KJI3" s="26"/>
      <c r="KJJ3" s="26"/>
      <c r="KJK3" s="26"/>
      <c r="KJL3" s="26"/>
      <c r="KJM3" s="26"/>
      <c r="KJN3" s="26"/>
      <c r="KJO3" s="26"/>
      <c r="KJP3" s="26"/>
      <c r="KJQ3" s="26"/>
      <c r="KJR3" s="26"/>
      <c r="KJS3" s="26"/>
      <c r="KJT3" s="26"/>
      <c r="KJU3" s="26"/>
      <c r="KJV3" s="26"/>
      <c r="KJW3" s="26"/>
      <c r="KJX3" s="26"/>
      <c r="KJY3" s="26"/>
      <c r="KJZ3" s="26"/>
      <c r="KKA3" s="26"/>
      <c r="KKB3" s="26"/>
      <c r="KKC3" s="26"/>
      <c r="KKD3" s="26"/>
      <c r="KKE3" s="26"/>
      <c r="KKF3" s="26"/>
      <c r="KKG3" s="26"/>
      <c r="KKH3" s="26"/>
      <c r="KKI3" s="26"/>
      <c r="KKJ3" s="26"/>
      <c r="KKK3" s="26"/>
      <c r="KKL3" s="26"/>
      <c r="KKM3" s="26"/>
      <c r="KKN3" s="26"/>
      <c r="KKO3" s="26"/>
      <c r="KKP3" s="26"/>
      <c r="KKQ3" s="26"/>
      <c r="KKR3" s="26"/>
      <c r="KKS3" s="26"/>
      <c r="KKT3" s="26"/>
      <c r="KKU3" s="26"/>
      <c r="KKV3" s="26"/>
      <c r="KKW3" s="26"/>
      <c r="KKX3" s="26"/>
      <c r="KKY3" s="26"/>
      <c r="KKZ3" s="26"/>
      <c r="KLA3" s="26"/>
      <c r="KLB3" s="26"/>
      <c r="KLC3" s="26"/>
      <c r="KLD3" s="26"/>
      <c r="KLE3" s="26"/>
      <c r="KLF3" s="26"/>
      <c r="KLG3" s="26"/>
      <c r="KLH3" s="26"/>
      <c r="KLI3" s="26"/>
      <c r="KLJ3" s="26"/>
      <c r="KLK3" s="26"/>
      <c r="KLL3" s="26"/>
      <c r="KLM3" s="26"/>
      <c r="KLN3" s="26"/>
      <c r="KLO3" s="26"/>
      <c r="KLP3" s="26"/>
      <c r="KLQ3" s="26"/>
      <c r="KLR3" s="26"/>
      <c r="KLS3" s="26"/>
      <c r="KLT3" s="26"/>
      <c r="KLU3" s="26"/>
      <c r="KLV3" s="26"/>
      <c r="KLW3" s="26"/>
      <c r="KLX3" s="26"/>
      <c r="KLY3" s="26"/>
      <c r="KLZ3" s="26"/>
      <c r="KMA3" s="26"/>
      <c r="KMB3" s="26"/>
      <c r="KMC3" s="26"/>
      <c r="KMD3" s="26"/>
      <c r="KME3" s="26"/>
      <c r="KMF3" s="26"/>
      <c r="KMG3" s="26"/>
      <c r="KMH3" s="26"/>
      <c r="KMI3" s="26"/>
      <c r="KMJ3" s="26"/>
      <c r="KMK3" s="26"/>
      <c r="KML3" s="26"/>
      <c r="KMM3" s="26"/>
      <c r="KMN3" s="26"/>
      <c r="KMO3" s="26"/>
      <c r="KMP3" s="26"/>
      <c r="KMQ3" s="26"/>
      <c r="KMR3" s="26"/>
      <c r="KMS3" s="26"/>
      <c r="KMT3" s="26"/>
      <c r="KMU3" s="26"/>
      <c r="KMV3" s="26"/>
      <c r="KMW3" s="26"/>
      <c r="KMX3" s="26"/>
      <c r="KMY3" s="26"/>
      <c r="KMZ3" s="26"/>
      <c r="KNA3" s="26"/>
      <c r="KNB3" s="26"/>
      <c r="KNC3" s="26"/>
      <c r="KND3" s="26"/>
      <c r="KNE3" s="26"/>
      <c r="KNF3" s="26"/>
      <c r="KNG3" s="26"/>
      <c r="KNH3" s="26"/>
      <c r="KNI3" s="26"/>
      <c r="KNJ3" s="26"/>
      <c r="KNK3" s="26"/>
      <c r="KNL3" s="26"/>
      <c r="KNM3" s="26"/>
      <c r="KNN3" s="26"/>
      <c r="KNO3" s="26"/>
      <c r="KNP3" s="26"/>
      <c r="KNQ3" s="26"/>
      <c r="KNR3" s="26"/>
      <c r="KNS3" s="26"/>
      <c r="KNT3" s="26"/>
      <c r="KNU3" s="26"/>
      <c r="KNV3" s="26"/>
      <c r="KNW3" s="26"/>
      <c r="KNX3" s="26"/>
      <c r="KNY3" s="26"/>
      <c r="KNZ3" s="26"/>
      <c r="KOA3" s="26"/>
      <c r="KOB3" s="26"/>
      <c r="KOC3" s="26"/>
      <c r="KOD3" s="26"/>
      <c r="KOE3" s="26"/>
      <c r="KOF3" s="26"/>
      <c r="KOG3" s="26"/>
      <c r="KOH3" s="26"/>
      <c r="KOI3" s="26"/>
      <c r="KOJ3" s="26"/>
      <c r="KOK3" s="26"/>
      <c r="KOL3" s="26"/>
      <c r="KOM3" s="26"/>
      <c r="KON3" s="26"/>
      <c r="KOO3" s="26"/>
      <c r="KOP3" s="26"/>
      <c r="KOQ3" s="26"/>
      <c r="KOR3" s="26"/>
      <c r="KOS3" s="26"/>
      <c r="KOT3" s="26"/>
      <c r="KOU3" s="26"/>
      <c r="KOV3" s="26"/>
      <c r="KOW3" s="26"/>
      <c r="KOX3" s="26"/>
      <c r="KOY3" s="26"/>
      <c r="KOZ3" s="26"/>
      <c r="KPA3" s="26"/>
      <c r="KPB3" s="26"/>
      <c r="KPC3" s="26"/>
      <c r="KPD3" s="26"/>
      <c r="KPE3" s="26"/>
      <c r="KPF3" s="26"/>
      <c r="KPG3" s="26"/>
      <c r="KPH3" s="26"/>
      <c r="KPI3" s="26"/>
      <c r="KPJ3" s="26"/>
      <c r="KPK3" s="26"/>
      <c r="KPL3" s="26"/>
      <c r="KPM3" s="26"/>
      <c r="KPN3" s="26"/>
      <c r="KPO3" s="26"/>
      <c r="KPP3" s="26"/>
      <c r="KPQ3" s="26"/>
      <c r="KPR3" s="26"/>
      <c r="KPS3" s="26"/>
      <c r="KPT3" s="26"/>
      <c r="KPU3" s="26"/>
      <c r="KPV3" s="26"/>
      <c r="KPW3" s="26"/>
      <c r="KPX3" s="26"/>
      <c r="KPY3" s="26"/>
      <c r="KPZ3" s="26"/>
      <c r="KQA3" s="26"/>
      <c r="KQB3" s="26"/>
      <c r="KQC3" s="26"/>
      <c r="KQD3" s="26"/>
      <c r="KQE3" s="26"/>
      <c r="KQF3" s="26"/>
      <c r="KQG3" s="26"/>
      <c r="KQH3" s="26"/>
      <c r="KQI3" s="26"/>
      <c r="KQJ3" s="26"/>
      <c r="KQK3" s="26"/>
      <c r="KQL3" s="26"/>
      <c r="KQM3" s="26"/>
      <c r="KQN3" s="26"/>
      <c r="KQO3" s="26"/>
      <c r="KQP3" s="26"/>
      <c r="KQQ3" s="26"/>
      <c r="KQR3" s="26"/>
      <c r="KQS3" s="26"/>
      <c r="KQT3" s="26"/>
      <c r="KQU3" s="26"/>
      <c r="KQV3" s="26"/>
      <c r="KQW3" s="26"/>
      <c r="KQX3" s="26"/>
      <c r="KQY3" s="26"/>
      <c r="KQZ3" s="26"/>
      <c r="KRA3" s="26"/>
      <c r="KRB3" s="26"/>
      <c r="KRC3" s="26"/>
      <c r="KRD3" s="26"/>
      <c r="KRE3" s="26"/>
      <c r="KRF3" s="26"/>
      <c r="KRG3" s="26"/>
      <c r="KRH3" s="26"/>
      <c r="KRI3" s="26"/>
      <c r="KRJ3" s="26"/>
      <c r="KRK3" s="26"/>
      <c r="KRL3" s="26"/>
      <c r="KRM3" s="26"/>
      <c r="KRN3" s="26"/>
      <c r="KRO3" s="26"/>
      <c r="KRP3" s="26"/>
      <c r="KRQ3" s="26"/>
      <c r="KRR3" s="26"/>
      <c r="KRS3" s="26"/>
      <c r="KRT3" s="26"/>
      <c r="KRU3" s="26"/>
      <c r="KRV3" s="26"/>
      <c r="KRW3" s="26"/>
      <c r="KRX3" s="26"/>
      <c r="KRY3" s="26"/>
      <c r="KRZ3" s="26"/>
      <c r="KSA3" s="26"/>
      <c r="KSB3" s="26"/>
      <c r="KSC3" s="26"/>
      <c r="KSD3" s="26"/>
      <c r="KSE3" s="26"/>
      <c r="KSF3" s="26"/>
      <c r="KSG3" s="26"/>
      <c r="KSH3" s="26"/>
      <c r="KSI3" s="26"/>
      <c r="KSJ3" s="26"/>
      <c r="KSK3" s="26"/>
      <c r="KSL3" s="26"/>
      <c r="KSM3" s="26"/>
      <c r="KSN3" s="26"/>
      <c r="KSO3" s="26"/>
      <c r="KSP3" s="26"/>
      <c r="KSQ3" s="26"/>
      <c r="KSR3" s="26"/>
      <c r="KSS3" s="26"/>
      <c r="KST3" s="26"/>
      <c r="KSU3" s="26"/>
      <c r="KSV3" s="26"/>
      <c r="KSW3" s="26"/>
      <c r="KSX3" s="26"/>
      <c r="KSY3" s="26"/>
      <c r="KSZ3" s="26"/>
      <c r="KTA3" s="26"/>
      <c r="KTB3" s="26"/>
      <c r="KTC3" s="26"/>
      <c r="KTD3" s="26"/>
      <c r="KTE3" s="26"/>
      <c r="KTF3" s="26"/>
      <c r="KTG3" s="26"/>
      <c r="KTH3" s="26"/>
      <c r="KTI3" s="26"/>
      <c r="KTJ3" s="26"/>
      <c r="KTK3" s="26"/>
      <c r="KTL3" s="26"/>
      <c r="KTM3" s="26"/>
      <c r="KTN3" s="26"/>
      <c r="KTO3" s="26"/>
      <c r="KTP3" s="26"/>
      <c r="KTQ3" s="26"/>
      <c r="KTR3" s="26"/>
      <c r="KTS3" s="26"/>
      <c r="KTT3" s="26"/>
      <c r="KTU3" s="26"/>
      <c r="KTV3" s="26"/>
      <c r="KTW3" s="26"/>
      <c r="KTX3" s="26"/>
      <c r="KTY3" s="26"/>
      <c r="KTZ3" s="26"/>
      <c r="KUA3" s="26"/>
      <c r="KUB3" s="26"/>
      <c r="KUC3" s="26"/>
      <c r="KUD3" s="26"/>
      <c r="KUE3" s="26"/>
      <c r="KUF3" s="26"/>
      <c r="KUG3" s="26"/>
      <c r="KUH3" s="26"/>
      <c r="KUI3" s="26"/>
      <c r="KUJ3" s="26"/>
      <c r="KUK3" s="26"/>
      <c r="KUL3" s="26"/>
      <c r="KUM3" s="26"/>
      <c r="KUN3" s="26"/>
      <c r="KUO3" s="26"/>
      <c r="KUP3" s="26"/>
      <c r="KUQ3" s="26"/>
      <c r="KUR3" s="26"/>
      <c r="KUS3" s="26"/>
      <c r="KUT3" s="26"/>
      <c r="KUU3" s="26"/>
      <c r="KUV3" s="26"/>
      <c r="KUW3" s="26"/>
      <c r="KUX3" s="26"/>
      <c r="KUY3" s="26"/>
      <c r="KUZ3" s="26"/>
      <c r="KVA3" s="26"/>
      <c r="KVB3" s="26"/>
      <c r="KVC3" s="26"/>
      <c r="KVD3" s="26"/>
      <c r="KVE3" s="26"/>
      <c r="KVF3" s="26"/>
      <c r="KVG3" s="26"/>
      <c r="KVH3" s="26"/>
      <c r="KVI3" s="26"/>
      <c r="KVJ3" s="26"/>
      <c r="KVK3" s="26"/>
      <c r="KVL3" s="26"/>
      <c r="KVM3" s="26"/>
      <c r="KVN3" s="26"/>
      <c r="KVO3" s="26"/>
      <c r="KVP3" s="26"/>
      <c r="KVQ3" s="26"/>
      <c r="KVR3" s="26"/>
      <c r="KVS3" s="26"/>
      <c r="KVT3" s="26"/>
      <c r="KVU3" s="26"/>
      <c r="KVV3" s="26"/>
      <c r="KVW3" s="26"/>
      <c r="KVX3" s="26"/>
      <c r="KVY3" s="26"/>
      <c r="KVZ3" s="26"/>
      <c r="KWA3" s="26"/>
      <c r="KWB3" s="26"/>
      <c r="KWC3" s="26"/>
      <c r="KWD3" s="26"/>
      <c r="KWE3" s="26"/>
      <c r="KWF3" s="26"/>
      <c r="KWG3" s="26"/>
      <c r="KWH3" s="26"/>
      <c r="KWI3" s="26"/>
      <c r="KWJ3" s="26"/>
      <c r="KWK3" s="26"/>
      <c r="KWL3" s="26"/>
      <c r="KWM3" s="26"/>
      <c r="KWN3" s="26"/>
      <c r="KWO3" s="26"/>
      <c r="KWP3" s="26"/>
      <c r="KWQ3" s="26"/>
      <c r="KWR3" s="26"/>
      <c r="KWS3" s="26"/>
      <c r="KWT3" s="26"/>
      <c r="KWU3" s="26"/>
      <c r="KWV3" s="26"/>
      <c r="KWW3" s="26"/>
      <c r="KWX3" s="26"/>
      <c r="KWY3" s="26"/>
      <c r="KWZ3" s="26"/>
      <c r="KXA3" s="26"/>
      <c r="KXB3" s="26"/>
      <c r="KXC3" s="26"/>
      <c r="KXD3" s="26"/>
      <c r="KXE3" s="26"/>
      <c r="KXF3" s="26"/>
      <c r="KXG3" s="26"/>
      <c r="KXH3" s="26"/>
      <c r="KXI3" s="26"/>
      <c r="KXJ3" s="26"/>
      <c r="KXK3" s="26"/>
      <c r="KXL3" s="26"/>
      <c r="KXM3" s="26"/>
      <c r="KXN3" s="26"/>
      <c r="KXO3" s="26"/>
      <c r="KXP3" s="26"/>
      <c r="KXQ3" s="26"/>
      <c r="KXR3" s="26"/>
      <c r="KXS3" s="26"/>
      <c r="KXT3" s="26"/>
      <c r="KXU3" s="26"/>
      <c r="KXV3" s="26"/>
      <c r="KXW3" s="26"/>
      <c r="KXX3" s="26"/>
      <c r="KXY3" s="26"/>
      <c r="KXZ3" s="26"/>
      <c r="KYA3" s="26"/>
      <c r="KYB3" s="26"/>
      <c r="KYC3" s="26"/>
      <c r="KYD3" s="26"/>
      <c r="KYE3" s="26"/>
      <c r="KYF3" s="26"/>
      <c r="KYG3" s="26"/>
      <c r="KYH3" s="26"/>
      <c r="KYI3" s="26"/>
      <c r="KYJ3" s="26"/>
      <c r="KYK3" s="26"/>
      <c r="KYL3" s="26"/>
      <c r="KYM3" s="26"/>
      <c r="KYN3" s="26"/>
      <c r="KYO3" s="26"/>
      <c r="KYP3" s="26"/>
      <c r="KYQ3" s="26"/>
      <c r="KYR3" s="26"/>
      <c r="KYS3" s="26"/>
      <c r="KYT3" s="26"/>
      <c r="KYU3" s="26"/>
      <c r="KYV3" s="26"/>
      <c r="KYW3" s="26"/>
      <c r="KYX3" s="26"/>
      <c r="KYY3" s="26"/>
      <c r="KYZ3" s="26"/>
      <c r="KZA3" s="26"/>
      <c r="KZB3" s="26"/>
      <c r="KZC3" s="26"/>
      <c r="KZD3" s="26"/>
      <c r="KZE3" s="26"/>
      <c r="KZF3" s="26"/>
      <c r="KZG3" s="26"/>
      <c r="KZH3" s="26"/>
      <c r="KZI3" s="26"/>
      <c r="KZJ3" s="26"/>
      <c r="KZK3" s="26"/>
      <c r="KZL3" s="26"/>
      <c r="KZM3" s="26"/>
      <c r="KZN3" s="26"/>
      <c r="KZO3" s="26"/>
      <c r="KZP3" s="26"/>
      <c r="KZQ3" s="26"/>
      <c r="KZR3" s="26"/>
      <c r="KZS3" s="26"/>
      <c r="KZT3" s="26"/>
      <c r="KZU3" s="26"/>
      <c r="KZV3" s="26"/>
      <c r="KZW3" s="26"/>
      <c r="KZX3" s="26"/>
      <c r="KZY3" s="26"/>
      <c r="KZZ3" s="26"/>
      <c r="LAA3" s="26"/>
      <c r="LAB3" s="26"/>
      <c r="LAC3" s="26"/>
      <c r="LAD3" s="26"/>
      <c r="LAE3" s="26"/>
      <c r="LAF3" s="26"/>
      <c r="LAG3" s="26"/>
      <c r="LAH3" s="26"/>
      <c r="LAI3" s="26"/>
      <c r="LAJ3" s="26"/>
      <c r="LAK3" s="26"/>
      <c r="LAL3" s="26"/>
      <c r="LAM3" s="26"/>
      <c r="LAN3" s="26"/>
      <c r="LAO3" s="26"/>
      <c r="LAP3" s="26"/>
      <c r="LAQ3" s="26"/>
      <c r="LAR3" s="26"/>
      <c r="LAS3" s="26"/>
      <c r="LAT3" s="26"/>
      <c r="LAU3" s="26"/>
      <c r="LAV3" s="26"/>
      <c r="LAW3" s="26"/>
      <c r="LAX3" s="26"/>
      <c r="LAY3" s="26"/>
      <c r="LAZ3" s="26"/>
      <c r="LBA3" s="26"/>
      <c r="LBB3" s="26"/>
      <c r="LBC3" s="26"/>
      <c r="LBD3" s="26"/>
      <c r="LBE3" s="26"/>
      <c r="LBF3" s="26"/>
      <c r="LBG3" s="26"/>
      <c r="LBH3" s="26"/>
      <c r="LBI3" s="26"/>
      <c r="LBJ3" s="26"/>
      <c r="LBK3" s="26"/>
      <c r="LBL3" s="26"/>
      <c r="LBM3" s="26"/>
      <c r="LBN3" s="26"/>
      <c r="LBO3" s="26"/>
      <c r="LBP3" s="26"/>
      <c r="LBQ3" s="26"/>
      <c r="LBR3" s="26"/>
      <c r="LBS3" s="26"/>
      <c r="LBT3" s="26"/>
      <c r="LBU3" s="26"/>
      <c r="LBV3" s="26"/>
      <c r="LBW3" s="26"/>
      <c r="LBX3" s="26"/>
      <c r="LBY3" s="26"/>
      <c r="LBZ3" s="26"/>
      <c r="LCA3" s="26"/>
      <c r="LCB3" s="26"/>
      <c r="LCC3" s="26"/>
      <c r="LCD3" s="26"/>
      <c r="LCE3" s="26"/>
      <c r="LCF3" s="26"/>
      <c r="LCG3" s="26"/>
      <c r="LCH3" s="26"/>
      <c r="LCI3" s="26"/>
      <c r="LCJ3" s="26"/>
      <c r="LCK3" s="26"/>
      <c r="LCL3" s="26"/>
      <c r="LCM3" s="26"/>
      <c r="LCN3" s="26"/>
      <c r="LCO3" s="26"/>
      <c r="LCP3" s="26"/>
      <c r="LCQ3" s="26"/>
      <c r="LCR3" s="26"/>
      <c r="LCS3" s="26"/>
      <c r="LCT3" s="26"/>
      <c r="LCU3" s="26"/>
      <c r="LCV3" s="26"/>
      <c r="LCW3" s="26"/>
      <c r="LCX3" s="26"/>
      <c r="LCY3" s="26"/>
      <c r="LCZ3" s="26"/>
      <c r="LDA3" s="26"/>
      <c r="LDB3" s="26"/>
      <c r="LDC3" s="26"/>
      <c r="LDD3" s="26"/>
      <c r="LDE3" s="26"/>
      <c r="LDF3" s="26"/>
      <c r="LDG3" s="26"/>
      <c r="LDH3" s="26"/>
      <c r="LDI3" s="26"/>
      <c r="LDJ3" s="26"/>
      <c r="LDK3" s="26"/>
      <c r="LDL3" s="26"/>
      <c r="LDM3" s="26"/>
      <c r="LDN3" s="26"/>
      <c r="LDO3" s="26"/>
      <c r="LDP3" s="26"/>
      <c r="LDQ3" s="26"/>
      <c r="LDR3" s="26"/>
      <c r="LDS3" s="26"/>
      <c r="LDT3" s="26"/>
      <c r="LDU3" s="26"/>
      <c r="LDV3" s="26"/>
      <c r="LDW3" s="26"/>
      <c r="LDX3" s="26"/>
      <c r="LDY3" s="26"/>
      <c r="LDZ3" s="26"/>
      <c r="LEA3" s="26"/>
      <c r="LEB3" s="26"/>
      <c r="LEC3" s="26"/>
      <c r="LED3" s="26"/>
      <c r="LEE3" s="26"/>
      <c r="LEF3" s="26"/>
      <c r="LEG3" s="26"/>
      <c r="LEH3" s="26"/>
      <c r="LEI3" s="26"/>
      <c r="LEJ3" s="26"/>
      <c r="LEK3" s="26"/>
      <c r="LEL3" s="26"/>
      <c r="LEM3" s="26"/>
      <c r="LEN3" s="26"/>
      <c r="LEO3" s="26"/>
      <c r="LEP3" s="26"/>
      <c r="LEQ3" s="26"/>
      <c r="LER3" s="26"/>
      <c r="LES3" s="26"/>
      <c r="LET3" s="26"/>
      <c r="LEU3" s="26"/>
      <c r="LEV3" s="26"/>
      <c r="LEW3" s="26"/>
      <c r="LEX3" s="26"/>
      <c r="LEY3" s="26"/>
      <c r="LEZ3" s="26"/>
      <c r="LFA3" s="26"/>
      <c r="LFB3" s="26"/>
      <c r="LFC3" s="26"/>
      <c r="LFD3" s="26"/>
      <c r="LFE3" s="26"/>
      <c r="LFF3" s="26"/>
      <c r="LFG3" s="26"/>
      <c r="LFH3" s="26"/>
      <c r="LFI3" s="26"/>
      <c r="LFJ3" s="26"/>
      <c r="LFK3" s="26"/>
      <c r="LFL3" s="26"/>
      <c r="LFM3" s="26"/>
      <c r="LFN3" s="26"/>
      <c r="LFO3" s="26"/>
      <c r="LFP3" s="26"/>
      <c r="LFQ3" s="26"/>
      <c r="LFR3" s="26"/>
      <c r="LFS3" s="26"/>
      <c r="LFT3" s="26"/>
      <c r="LFU3" s="26"/>
      <c r="LFV3" s="26"/>
      <c r="LFW3" s="26"/>
      <c r="LFX3" s="26"/>
      <c r="LFY3" s="26"/>
      <c r="LFZ3" s="26"/>
      <c r="LGA3" s="26"/>
      <c r="LGB3" s="26"/>
      <c r="LGC3" s="26"/>
      <c r="LGD3" s="26"/>
      <c r="LGE3" s="26"/>
      <c r="LGF3" s="26"/>
      <c r="LGG3" s="26"/>
      <c r="LGH3" s="26"/>
      <c r="LGI3" s="26"/>
      <c r="LGJ3" s="26"/>
      <c r="LGK3" s="26"/>
      <c r="LGL3" s="26"/>
      <c r="LGM3" s="26"/>
      <c r="LGN3" s="26"/>
      <c r="LGO3" s="26"/>
      <c r="LGP3" s="26"/>
      <c r="LGQ3" s="26"/>
      <c r="LGR3" s="26"/>
      <c r="LGS3" s="26"/>
      <c r="LGT3" s="26"/>
      <c r="LGU3" s="26"/>
      <c r="LGV3" s="26"/>
      <c r="LGW3" s="26"/>
      <c r="LGX3" s="26"/>
      <c r="LGY3" s="26"/>
      <c r="LGZ3" s="26"/>
      <c r="LHA3" s="26"/>
      <c r="LHB3" s="26"/>
      <c r="LHC3" s="26"/>
      <c r="LHD3" s="26"/>
      <c r="LHE3" s="26"/>
      <c r="LHF3" s="26"/>
      <c r="LHG3" s="26"/>
      <c r="LHH3" s="26"/>
      <c r="LHI3" s="26"/>
      <c r="LHJ3" s="26"/>
      <c r="LHK3" s="26"/>
      <c r="LHL3" s="26"/>
      <c r="LHM3" s="26"/>
      <c r="LHN3" s="26"/>
      <c r="LHO3" s="26"/>
      <c r="LHP3" s="26"/>
      <c r="LHQ3" s="26"/>
      <c r="LHR3" s="26"/>
      <c r="LHS3" s="26"/>
      <c r="LHT3" s="26"/>
      <c r="LHU3" s="26"/>
      <c r="LHV3" s="26"/>
      <c r="LHW3" s="26"/>
      <c r="LHX3" s="26"/>
      <c r="LHY3" s="26"/>
      <c r="LHZ3" s="26"/>
      <c r="LIA3" s="26"/>
      <c r="LIB3" s="26"/>
      <c r="LIC3" s="26"/>
      <c r="LID3" s="26"/>
      <c r="LIE3" s="26"/>
      <c r="LIF3" s="26"/>
      <c r="LIG3" s="26"/>
      <c r="LIH3" s="26"/>
      <c r="LII3" s="26"/>
      <c r="LIJ3" s="26"/>
      <c r="LIK3" s="26"/>
      <c r="LIL3" s="26"/>
      <c r="LIM3" s="26"/>
      <c r="LIN3" s="26"/>
      <c r="LIO3" s="26"/>
      <c r="LIP3" s="26"/>
      <c r="LIQ3" s="26"/>
      <c r="LIR3" s="26"/>
      <c r="LIS3" s="26"/>
      <c r="LIT3" s="26"/>
      <c r="LIU3" s="26"/>
      <c r="LIV3" s="26"/>
      <c r="LIW3" s="26"/>
      <c r="LIX3" s="26"/>
      <c r="LIY3" s="26"/>
      <c r="LIZ3" s="26"/>
      <c r="LJA3" s="26"/>
      <c r="LJB3" s="26"/>
      <c r="LJC3" s="26"/>
      <c r="LJD3" s="26"/>
      <c r="LJE3" s="26"/>
      <c r="LJF3" s="26"/>
      <c r="LJG3" s="26"/>
      <c r="LJH3" s="26"/>
      <c r="LJI3" s="26"/>
      <c r="LJJ3" s="26"/>
      <c r="LJK3" s="26"/>
      <c r="LJL3" s="26"/>
      <c r="LJM3" s="26"/>
      <c r="LJN3" s="26"/>
      <c r="LJO3" s="26"/>
      <c r="LJP3" s="26"/>
      <c r="LJQ3" s="26"/>
      <c r="LJR3" s="26"/>
      <c r="LJS3" s="26"/>
      <c r="LJT3" s="26"/>
      <c r="LJU3" s="26"/>
      <c r="LJV3" s="26"/>
      <c r="LJW3" s="26"/>
      <c r="LJX3" s="26"/>
      <c r="LJY3" s="26"/>
      <c r="LJZ3" s="26"/>
      <c r="LKA3" s="26"/>
      <c r="LKB3" s="26"/>
      <c r="LKC3" s="26"/>
      <c r="LKD3" s="26"/>
      <c r="LKE3" s="26"/>
      <c r="LKF3" s="26"/>
      <c r="LKG3" s="26"/>
      <c r="LKH3" s="26"/>
      <c r="LKI3" s="26"/>
      <c r="LKJ3" s="26"/>
      <c r="LKK3" s="26"/>
      <c r="LKL3" s="26"/>
      <c r="LKM3" s="26"/>
      <c r="LKN3" s="26"/>
      <c r="LKO3" s="26"/>
      <c r="LKP3" s="26"/>
      <c r="LKQ3" s="26"/>
      <c r="LKR3" s="26"/>
      <c r="LKS3" s="26"/>
      <c r="LKT3" s="26"/>
      <c r="LKU3" s="26"/>
      <c r="LKV3" s="26"/>
      <c r="LKW3" s="26"/>
      <c r="LKX3" s="26"/>
      <c r="LKY3" s="26"/>
      <c r="LKZ3" s="26"/>
      <c r="LLA3" s="26"/>
      <c r="LLB3" s="26"/>
      <c r="LLC3" s="26"/>
      <c r="LLD3" s="26"/>
      <c r="LLE3" s="26"/>
      <c r="LLF3" s="26"/>
      <c r="LLG3" s="26"/>
      <c r="LLH3" s="26"/>
      <c r="LLI3" s="26"/>
      <c r="LLJ3" s="26"/>
      <c r="LLK3" s="26"/>
      <c r="LLL3" s="26"/>
      <c r="LLM3" s="26"/>
      <c r="LLN3" s="26"/>
      <c r="LLO3" s="26"/>
      <c r="LLP3" s="26"/>
      <c r="LLQ3" s="26"/>
      <c r="LLR3" s="26"/>
      <c r="LLS3" s="26"/>
      <c r="LLT3" s="26"/>
      <c r="LLU3" s="26"/>
      <c r="LLV3" s="26"/>
      <c r="LLW3" s="26"/>
      <c r="LLX3" s="26"/>
      <c r="LLY3" s="26"/>
      <c r="LLZ3" s="26"/>
      <c r="LMA3" s="26"/>
      <c r="LMB3" s="26"/>
      <c r="LMC3" s="26"/>
      <c r="LMD3" s="26"/>
      <c r="LME3" s="26"/>
      <c r="LMF3" s="26"/>
      <c r="LMG3" s="26"/>
      <c r="LMH3" s="26"/>
      <c r="LMI3" s="26"/>
      <c r="LMJ3" s="26"/>
      <c r="LMK3" s="26"/>
      <c r="LML3" s="26"/>
      <c r="LMM3" s="26"/>
      <c r="LMN3" s="26"/>
      <c r="LMO3" s="26"/>
      <c r="LMP3" s="26"/>
      <c r="LMQ3" s="26"/>
      <c r="LMR3" s="26"/>
      <c r="LMS3" s="26"/>
      <c r="LMT3" s="26"/>
      <c r="LMU3" s="26"/>
      <c r="LMV3" s="26"/>
      <c r="LMW3" s="26"/>
      <c r="LMX3" s="26"/>
      <c r="LMY3" s="26"/>
      <c r="LMZ3" s="26"/>
      <c r="LNA3" s="26"/>
      <c r="LNB3" s="26"/>
      <c r="LNC3" s="26"/>
      <c r="LND3" s="26"/>
      <c r="LNE3" s="26"/>
      <c r="LNF3" s="26"/>
      <c r="LNG3" s="26"/>
      <c r="LNH3" s="26"/>
      <c r="LNI3" s="26"/>
      <c r="LNJ3" s="26"/>
      <c r="LNK3" s="26"/>
      <c r="LNL3" s="26"/>
      <c r="LNM3" s="26"/>
      <c r="LNN3" s="26"/>
      <c r="LNO3" s="26"/>
      <c r="LNP3" s="26"/>
      <c r="LNQ3" s="26"/>
      <c r="LNR3" s="26"/>
      <c r="LNS3" s="26"/>
      <c r="LNT3" s="26"/>
      <c r="LNU3" s="26"/>
      <c r="LNV3" s="26"/>
      <c r="LNW3" s="26"/>
      <c r="LNX3" s="26"/>
      <c r="LNY3" s="26"/>
      <c r="LNZ3" s="26"/>
      <c r="LOA3" s="26"/>
      <c r="LOB3" s="26"/>
      <c r="LOC3" s="26"/>
      <c r="LOD3" s="26"/>
      <c r="LOE3" s="26"/>
      <c r="LOF3" s="26"/>
      <c r="LOG3" s="26"/>
      <c r="LOH3" s="26"/>
      <c r="LOI3" s="26"/>
      <c r="LOJ3" s="26"/>
      <c r="LOK3" s="26"/>
      <c r="LOL3" s="26"/>
      <c r="LOM3" s="26"/>
      <c r="LON3" s="26"/>
      <c r="LOO3" s="26"/>
      <c r="LOP3" s="26"/>
      <c r="LOQ3" s="26"/>
      <c r="LOR3" s="26"/>
      <c r="LOS3" s="26"/>
      <c r="LOT3" s="26"/>
      <c r="LOU3" s="26"/>
      <c r="LOV3" s="26"/>
      <c r="LOW3" s="26"/>
      <c r="LOX3" s="26"/>
      <c r="LOY3" s="26"/>
      <c r="LOZ3" s="26"/>
      <c r="LPA3" s="26"/>
      <c r="LPB3" s="26"/>
      <c r="LPC3" s="26"/>
      <c r="LPD3" s="26"/>
      <c r="LPE3" s="26"/>
      <c r="LPF3" s="26"/>
      <c r="LPG3" s="26"/>
      <c r="LPH3" s="26"/>
      <c r="LPI3" s="26"/>
      <c r="LPJ3" s="26"/>
      <c r="LPK3" s="26"/>
      <c r="LPL3" s="26"/>
      <c r="LPM3" s="26"/>
      <c r="LPN3" s="26"/>
      <c r="LPO3" s="26"/>
      <c r="LPP3" s="26"/>
      <c r="LPQ3" s="26"/>
      <c r="LPR3" s="26"/>
      <c r="LPS3" s="26"/>
      <c r="LPT3" s="26"/>
      <c r="LPU3" s="26"/>
      <c r="LPV3" s="26"/>
      <c r="LPW3" s="26"/>
      <c r="LPX3" s="26"/>
      <c r="LPY3" s="26"/>
      <c r="LPZ3" s="26"/>
      <c r="LQA3" s="26"/>
      <c r="LQB3" s="26"/>
      <c r="LQC3" s="26"/>
      <c r="LQD3" s="26"/>
      <c r="LQE3" s="26"/>
      <c r="LQF3" s="26"/>
      <c r="LQG3" s="26"/>
      <c r="LQH3" s="26"/>
      <c r="LQI3" s="26"/>
      <c r="LQJ3" s="26"/>
      <c r="LQK3" s="26"/>
      <c r="LQL3" s="26"/>
      <c r="LQM3" s="26"/>
      <c r="LQN3" s="26"/>
      <c r="LQO3" s="26"/>
      <c r="LQP3" s="26"/>
      <c r="LQQ3" s="26"/>
      <c r="LQR3" s="26"/>
      <c r="LQS3" s="26"/>
      <c r="LQT3" s="26"/>
      <c r="LQU3" s="26"/>
      <c r="LQV3" s="26"/>
      <c r="LQW3" s="26"/>
      <c r="LQX3" s="26"/>
      <c r="LQY3" s="26"/>
      <c r="LQZ3" s="26"/>
      <c r="LRA3" s="26"/>
      <c r="LRB3" s="26"/>
      <c r="LRC3" s="26"/>
      <c r="LRD3" s="26"/>
      <c r="LRE3" s="26"/>
      <c r="LRF3" s="26"/>
      <c r="LRG3" s="26"/>
      <c r="LRH3" s="26"/>
      <c r="LRI3" s="26"/>
      <c r="LRJ3" s="26"/>
      <c r="LRK3" s="26"/>
      <c r="LRL3" s="26"/>
      <c r="LRM3" s="26"/>
      <c r="LRN3" s="26"/>
      <c r="LRO3" s="26"/>
      <c r="LRP3" s="26"/>
      <c r="LRQ3" s="26"/>
      <c r="LRR3" s="26"/>
      <c r="LRS3" s="26"/>
      <c r="LRT3" s="26"/>
      <c r="LRU3" s="26"/>
      <c r="LRV3" s="26"/>
      <c r="LRW3" s="26"/>
      <c r="LRX3" s="26"/>
      <c r="LRY3" s="26"/>
      <c r="LRZ3" s="26"/>
      <c r="LSA3" s="26"/>
      <c r="LSB3" s="26"/>
      <c r="LSC3" s="26"/>
      <c r="LSD3" s="26"/>
      <c r="LSE3" s="26"/>
      <c r="LSF3" s="26"/>
      <c r="LSG3" s="26"/>
      <c r="LSH3" s="26"/>
      <c r="LSI3" s="26"/>
      <c r="LSJ3" s="26"/>
      <c r="LSK3" s="26"/>
      <c r="LSL3" s="26"/>
      <c r="LSM3" s="26"/>
      <c r="LSN3" s="26"/>
      <c r="LSO3" s="26"/>
      <c r="LSP3" s="26"/>
      <c r="LSQ3" s="26"/>
      <c r="LSR3" s="26"/>
      <c r="LSS3" s="26"/>
      <c r="LST3" s="26"/>
      <c r="LSU3" s="26"/>
      <c r="LSV3" s="26"/>
      <c r="LSW3" s="26"/>
      <c r="LSX3" s="26"/>
      <c r="LSY3" s="26"/>
      <c r="LSZ3" s="26"/>
      <c r="LTA3" s="26"/>
      <c r="LTB3" s="26"/>
      <c r="LTC3" s="26"/>
      <c r="LTD3" s="26"/>
      <c r="LTE3" s="26"/>
      <c r="LTF3" s="26"/>
      <c r="LTG3" s="26"/>
      <c r="LTH3" s="26"/>
      <c r="LTI3" s="26"/>
      <c r="LTJ3" s="26"/>
      <c r="LTK3" s="26"/>
      <c r="LTL3" s="26"/>
      <c r="LTM3" s="26"/>
      <c r="LTN3" s="26"/>
      <c r="LTO3" s="26"/>
      <c r="LTP3" s="26"/>
      <c r="LTQ3" s="26"/>
      <c r="LTR3" s="26"/>
      <c r="LTS3" s="26"/>
      <c r="LTT3" s="26"/>
      <c r="LTU3" s="26"/>
      <c r="LTV3" s="26"/>
      <c r="LTW3" s="26"/>
      <c r="LTX3" s="26"/>
      <c r="LTY3" s="26"/>
      <c r="LTZ3" s="26"/>
      <c r="LUA3" s="26"/>
      <c r="LUB3" s="26"/>
      <c r="LUC3" s="26"/>
      <c r="LUD3" s="26"/>
      <c r="LUE3" s="26"/>
      <c r="LUF3" s="26"/>
      <c r="LUG3" s="26"/>
      <c r="LUH3" s="26"/>
      <c r="LUI3" s="26"/>
      <c r="LUJ3" s="26"/>
      <c r="LUK3" s="26"/>
      <c r="LUL3" s="26"/>
      <c r="LUM3" s="26"/>
      <c r="LUN3" s="26"/>
      <c r="LUO3" s="26"/>
      <c r="LUP3" s="26"/>
      <c r="LUQ3" s="26"/>
      <c r="LUR3" s="26"/>
      <c r="LUS3" s="26"/>
      <c r="LUT3" s="26"/>
      <c r="LUU3" s="26"/>
      <c r="LUV3" s="26"/>
      <c r="LUW3" s="26"/>
      <c r="LUX3" s="26"/>
      <c r="LUY3" s="26"/>
      <c r="LUZ3" s="26"/>
      <c r="LVA3" s="26"/>
      <c r="LVB3" s="26"/>
      <c r="LVC3" s="26"/>
      <c r="LVD3" s="26"/>
      <c r="LVE3" s="26"/>
      <c r="LVF3" s="26"/>
      <c r="LVG3" s="26"/>
      <c r="LVH3" s="26"/>
      <c r="LVI3" s="26"/>
      <c r="LVJ3" s="26"/>
      <c r="LVK3" s="26"/>
      <c r="LVL3" s="26"/>
      <c r="LVM3" s="26"/>
      <c r="LVN3" s="26"/>
      <c r="LVO3" s="26"/>
      <c r="LVP3" s="26"/>
      <c r="LVQ3" s="26"/>
      <c r="LVR3" s="26"/>
      <c r="LVS3" s="26"/>
      <c r="LVT3" s="26"/>
      <c r="LVU3" s="26"/>
      <c r="LVV3" s="26"/>
      <c r="LVW3" s="26"/>
      <c r="LVX3" s="26"/>
      <c r="LVY3" s="26"/>
      <c r="LVZ3" s="26"/>
      <c r="LWA3" s="26"/>
      <c r="LWB3" s="26"/>
      <c r="LWC3" s="26"/>
      <c r="LWD3" s="26"/>
      <c r="LWE3" s="26"/>
      <c r="LWF3" s="26"/>
      <c r="LWG3" s="26"/>
      <c r="LWH3" s="26"/>
      <c r="LWI3" s="26"/>
      <c r="LWJ3" s="26"/>
      <c r="LWK3" s="26"/>
      <c r="LWL3" s="26"/>
      <c r="LWM3" s="26"/>
      <c r="LWN3" s="26"/>
      <c r="LWO3" s="26"/>
      <c r="LWP3" s="26"/>
      <c r="LWQ3" s="26"/>
      <c r="LWR3" s="26"/>
      <c r="LWS3" s="26"/>
      <c r="LWT3" s="26"/>
      <c r="LWU3" s="26"/>
      <c r="LWV3" s="26"/>
      <c r="LWW3" s="26"/>
      <c r="LWX3" s="26"/>
      <c r="LWY3" s="26"/>
      <c r="LWZ3" s="26"/>
      <c r="LXA3" s="26"/>
      <c r="LXB3" s="26"/>
      <c r="LXC3" s="26"/>
      <c r="LXD3" s="26"/>
      <c r="LXE3" s="26"/>
      <c r="LXF3" s="26"/>
      <c r="LXG3" s="26"/>
      <c r="LXH3" s="26"/>
      <c r="LXI3" s="26"/>
      <c r="LXJ3" s="26"/>
      <c r="LXK3" s="26"/>
      <c r="LXL3" s="26"/>
      <c r="LXM3" s="26"/>
      <c r="LXN3" s="26"/>
      <c r="LXO3" s="26"/>
      <c r="LXP3" s="26"/>
      <c r="LXQ3" s="26"/>
      <c r="LXR3" s="26"/>
      <c r="LXS3" s="26"/>
      <c r="LXT3" s="26"/>
      <c r="LXU3" s="26"/>
      <c r="LXV3" s="26"/>
      <c r="LXW3" s="26"/>
      <c r="LXX3" s="26"/>
      <c r="LXY3" s="26"/>
      <c r="LXZ3" s="26"/>
      <c r="LYA3" s="26"/>
      <c r="LYB3" s="26"/>
      <c r="LYC3" s="26"/>
      <c r="LYD3" s="26"/>
      <c r="LYE3" s="26"/>
      <c r="LYF3" s="26"/>
      <c r="LYG3" s="26"/>
      <c r="LYH3" s="26"/>
      <c r="LYI3" s="26"/>
      <c r="LYJ3" s="26"/>
      <c r="LYK3" s="26"/>
      <c r="LYL3" s="26"/>
      <c r="LYM3" s="26"/>
      <c r="LYN3" s="26"/>
      <c r="LYO3" s="26"/>
      <c r="LYP3" s="26"/>
      <c r="LYQ3" s="26"/>
      <c r="LYR3" s="26"/>
      <c r="LYS3" s="26"/>
      <c r="LYT3" s="26"/>
      <c r="LYU3" s="26"/>
      <c r="LYV3" s="26"/>
      <c r="LYW3" s="26"/>
      <c r="LYX3" s="26"/>
      <c r="LYY3" s="26"/>
      <c r="LYZ3" s="26"/>
      <c r="LZA3" s="26"/>
      <c r="LZB3" s="26"/>
      <c r="LZC3" s="26"/>
      <c r="LZD3" s="26"/>
      <c r="LZE3" s="26"/>
      <c r="LZF3" s="26"/>
      <c r="LZG3" s="26"/>
      <c r="LZH3" s="26"/>
      <c r="LZI3" s="26"/>
      <c r="LZJ3" s="26"/>
      <c r="LZK3" s="26"/>
      <c r="LZL3" s="26"/>
      <c r="LZM3" s="26"/>
      <c r="LZN3" s="26"/>
      <c r="LZO3" s="26"/>
      <c r="LZP3" s="26"/>
      <c r="LZQ3" s="26"/>
      <c r="LZR3" s="26"/>
      <c r="LZS3" s="26"/>
      <c r="LZT3" s="26"/>
      <c r="LZU3" s="26"/>
      <c r="LZV3" s="26"/>
      <c r="LZW3" s="26"/>
      <c r="LZX3" s="26"/>
      <c r="LZY3" s="26"/>
      <c r="LZZ3" s="26"/>
      <c r="MAA3" s="26"/>
      <c r="MAB3" s="26"/>
      <c r="MAC3" s="26"/>
      <c r="MAD3" s="26"/>
      <c r="MAE3" s="26"/>
      <c r="MAF3" s="26"/>
      <c r="MAG3" s="26"/>
      <c r="MAH3" s="26"/>
      <c r="MAI3" s="26"/>
      <c r="MAJ3" s="26"/>
      <c r="MAK3" s="26"/>
      <c r="MAL3" s="26"/>
      <c r="MAM3" s="26"/>
      <c r="MAN3" s="26"/>
      <c r="MAO3" s="26"/>
      <c r="MAP3" s="26"/>
      <c r="MAQ3" s="26"/>
      <c r="MAR3" s="26"/>
      <c r="MAS3" s="26"/>
      <c r="MAT3" s="26"/>
      <c r="MAU3" s="26"/>
      <c r="MAV3" s="26"/>
      <c r="MAW3" s="26"/>
      <c r="MAX3" s="26"/>
      <c r="MAY3" s="26"/>
      <c r="MAZ3" s="26"/>
      <c r="MBA3" s="26"/>
      <c r="MBB3" s="26"/>
      <c r="MBC3" s="26"/>
      <c r="MBD3" s="26"/>
      <c r="MBE3" s="26"/>
      <c r="MBF3" s="26"/>
      <c r="MBG3" s="26"/>
      <c r="MBH3" s="26"/>
      <c r="MBI3" s="26"/>
      <c r="MBJ3" s="26"/>
      <c r="MBK3" s="26"/>
      <c r="MBL3" s="26"/>
      <c r="MBM3" s="26"/>
      <c r="MBN3" s="26"/>
      <c r="MBO3" s="26"/>
      <c r="MBP3" s="26"/>
      <c r="MBQ3" s="26"/>
      <c r="MBR3" s="26"/>
      <c r="MBS3" s="26"/>
      <c r="MBT3" s="26"/>
      <c r="MBU3" s="26"/>
      <c r="MBV3" s="26"/>
      <c r="MBW3" s="26"/>
      <c r="MBX3" s="26"/>
      <c r="MBY3" s="26"/>
      <c r="MBZ3" s="26"/>
      <c r="MCA3" s="26"/>
      <c r="MCB3" s="26"/>
      <c r="MCC3" s="26"/>
      <c r="MCD3" s="26"/>
      <c r="MCE3" s="26"/>
      <c r="MCF3" s="26"/>
      <c r="MCG3" s="26"/>
      <c r="MCH3" s="26"/>
      <c r="MCI3" s="26"/>
      <c r="MCJ3" s="26"/>
      <c r="MCK3" s="26"/>
      <c r="MCL3" s="26"/>
      <c r="MCM3" s="26"/>
      <c r="MCN3" s="26"/>
      <c r="MCO3" s="26"/>
      <c r="MCP3" s="26"/>
      <c r="MCQ3" s="26"/>
      <c r="MCR3" s="26"/>
      <c r="MCS3" s="26"/>
      <c r="MCT3" s="26"/>
      <c r="MCU3" s="26"/>
      <c r="MCV3" s="26"/>
      <c r="MCW3" s="26"/>
      <c r="MCX3" s="26"/>
      <c r="MCY3" s="26"/>
      <c r="MCZ3" s="26"/>
      <c r="MDA3" s="26"/>
      <c r="MDB3" s="26"/>
      <c r="MDC3" s="26"/>
      <c r="MDD3" s="26"/>
      <c r="MDE3" s="26"/>
      <c r="MDF3" s="26"/>
      <c r="MDG3" s="26"/>
      <c r="MDH3" s="26"/>
      <c r="MDI3" s="26"/>
      <c r="MDJ3" s="26"/>
      <c r="MDK3" s="26"/>
      <c r="MDL3" s="26"/>
      <c r="MDM3" s="26"/>
      <c r="MDN3" s="26"/>
      <c r="MDO3" s="26"/>
      <c r="MDP3" s="26"/>
      <c r="MDQ3" s="26"/>
      <c r="MDR3" s="26"/>
      <c r="MDS3" s="26"/>
      <c r="MDT3" s="26"/>
      <c r="MDU3" s="26"/>
      <c r="MDV3" s="26"/>
      <c r="MDW3" s="26"/>
      <c r="MDX3" s="26"/>
      <c r="MDY3" s="26"/>
      <c r="MDZ3" s="26"/>
      <c r="MEA3" s="26"/>
      <c r="MEB3" s="26"/>
      <c r="MEC3" s="26"/>
      <c r="MED3" s="26"/>
      <c r="MEE3" s="26"/>
      <c r="MEF3" s="26"/>
      <c r="MEG3" s="26"/>
      <c r="MEH3" s="26"/>
      <c r="MEI3" s="26"/>
      <c r="MEJ3" s="26"/>
      <c r="MEK3" s="26"/>
      <c r="MEL3" s="26"/>
      <c r="MEM3" s="26"/>
      <c r="MEN3" s="26"/>
      <c r="MEO3" s="26"/>
      <c r="MEP3" s="26"/>
      <c r="MEQ3" s="26"/>
      <c r="MER3" s="26"/>
      <c r="MES3" s="26"/>
      <c r="MET3" s="26"/>
      <c r="MEU3" s="26"/>
      <c r="MEV3" s="26"/>
      <c r="MEW3" s="26"/>
      <c r="MEX3" s="26"/>
      <c r="MEY3" s="26"/>
      <c r="MEZ3" s="26"/>
      <c r="MFA3" s="26"/>
      <c r="MFB3" s="26"/>
      <c r="MFC3" s="26"/>
      <c r="MFD3" s="26"/>
      <c r="MFE3" s="26"/>
      <c r="MFF3" s="26"/>
      <c r="MFG3" s="26"/>
      <c r="MFH3" s="26"/>
      <c r="MFI3" s="26"/>
      <c r="MFJ3" s="26"/>
      <c r="MFK3" s="26"/>
      <c r="MFL3" s="26"/>
      <c r="MFM3" s="26"/>
      <c r="MFN3" s="26"/>
      <c r="MFO3" s="26"/>
      <c r="MFP3" s="26"/>
      <c r="MFQ3" s="26"/>
      <c r="MFR3" s="26"/>
      <c r="MFS3" s="26"/>
      <c r="MFT3" s="26"/>
      <c r="MFU3" s="26"/>
      <c r="MFV3" s="26"/>
      <c r="MFW3" s="26"/>
      <c r="MFX3" s="26"/>
      <c r="MFY3" s="26"/>
      <c r="MFZ3" s="26"/>
      <c r="MGA3" s="26"/>
      <c r="MGB3" s="26"/>
      <c r="MGC3" s="26"/>
      <c r="MGD3" s="26"/>
      <c r="MGE3" s="26"/>
      <c r="MGF3" s="26"/>
      <c r="MGG3" s="26"/>
      <c r="MGH3" s="26"/>
      <c r="MGI3" s="26"/>
      <c r="MGJ3" s="26"/>
      <c r="MGK3" s="26"/>
      <c r="MGL3" s="26"/>
      <c r="MGM3" s="26"/>
      <c r="MGN3" s="26"/>
      <c r="MGO3" s="26"/>
      <c r="MGP3" s="26"/>
      <c r="MGQ3" s="26"/>
      <c r="MGR3" s="26"/>
      <c r="MGS3" s="26"/>
      <c r="MGT3" s="26"/>
      <c r="MGU3" s="26"/>
      <c r="MGV3" s="26"/>
      <c r="MGW3" s="26"/>
      <c r="MGX3" s="26"/>
      <c r="MGY3" s="26"/>
      <c r="MGZ3" s="26"/>
      <c r="MHA3" s="26"/>
      <c r="MHB3" s="26"/>
      <c r="MHC3" s="26"/>
      <c r="MHD3" s="26"/>
      <c r="MHE3" s="26"/>
      <c r="MHF3" s="26"/>
      <c r="MHG3" s="26"/>
      <c r="MHH3" s="26"/>
      <c r="MHI3" s="26"/>
      <c r="MHJ3" s="26"/>
      <c r="MHK3" s="26"/>
      <c r="MHL3" s="26"/>
      <c r="MHM3" s="26"/>
      <c r="MHN3" s="26"/>
      <c r="MHO3" s="26"/>
      <c r="MHP3" s="26"/>
      <c r="MHQ3" s="26"/>
      <c r="MHR3" s="26"/>
      <c r="MHS3" s="26"/>
      <c r="MHT3" s="26"/>
      <c r="MHU3" s="26"/>
      <c r="MHV3" s="26"/>
      <c r="MHW3" s="26"/>
      <c r="MHX3" s="26"/>
      <c r="MHY3" s="26"/>
      <c r="MHZ3" s="26"/>
      <c r="MIA3" s="26"/>
      <c r="MIB3" s="26"/>
      <c r="MIC3" s="26"/>
      <c r="MID3" s="26"/>
      <c r="MIE3" s="26"/>
      <c r="MIF3" s="26"/>
      <c r="MIG3" s="26"/>
      <c r="MIH3" s="26"/>
      <c r="MII3" s="26"/>
      <c r="MIJ3" s="26"/>
      <c r="MIK3" s="26"/>
      <c r="MIL3" s="26"/>
      <c r="MIM3" s="26"/>
      <c r="MIN3" s="26"/>
      <c r="MIO3" s="26"/>
      <c r="MIP3" s="26"/>
      <c r="MIQ3" s="26"/>
      <c r="MIR3" s="26"/>
      <c r="MIS3" s="26"/>
      <c r="MIT3" s="26"/>
      <c r="MIU3" s="26"/>
      <c r="MIV3" s="26"/>
      <c r="MIW3" s="26"/>
      <c r="MIX3" s="26"/>
      <c r="MIY3" s="26"/>
      <c r="MIZ3" s="26"/>
      <c r="MJA3" s="26"/>
      <c r="MJB3" s="26"/>
      <c r="MJC3" s="26"/>
      <c r="MJD3" s="26"/>
      <c r="MJE3" s="26"/>
      <c r="MJF3" s="26"/>
      <c r="MJG3" s="26"/>
      <c r="MJH3" s="26"/>
      <c r="MJI3" s="26"/>
      <c r="MJJ3" s="26"/>
      <c r="MJK3" s="26"/>
      <c r="MJL3" s="26"/>
      <c r="MJM3" s="26"/>
      <c r="MJN3" s="26"/>
      <c r="MJO3" s="26"/>
      <c r="MJP3" s="26"/>
      <c r="MJQ3" s="26"/>
      <c r="MJR3" s="26"/>
      <c r="MJS3" s="26"/>
      <c r="MJT3" s="26"/>
      <c r="MJU3" s="26"/>
      <c r="MJV3" s="26"/>
      <c r="MJW3" s="26"/>
      <c r="MJX3" s="26"/>
      <c r="MJY3" s="26"/>
      <c r="MJZ3" s="26"/>
      <c r="MKA3" s="26"/>
      <c r="MKB3" s="26"/>
      <c r="MKC3" s="26"/>
      <c r="MKD3" s="26"/>
      <c r="MKE3" s="26"/>
      <c r="MKF3" s="26"/>
      <c r="MKG3" s="26"/>
      <c r="MKH3" s="26"/>
      <c r="MKI3" s="26"/>
      <c r="MKJ3" s="26"/>
      <c r="MKK3" s="26"/>
      <c r="MKL3" s="26"/>
      <c r="MKM3" s="26"/>
      <c r="MKN3" s="26"/>
      <c r="MKO3" s="26"/>
      <c r="MKP3" s="26"/>
      <c r="MKQ3" s="26"/>
      <c r="MKR3" s="26"/>
      <c r="MKS3" s="26"/>
      <c r="MKT3" s="26"/>
      <c r="MKU3" s="26"/>
      <c r="MKV3" s="26"/>
      <c r="MKW3" s="26"/>
      <c r="MKX3" s="26"/>
      <c r="MKY3" s="26"/>
      <c r="MKZ3" s="26"/>
      <c r="MLA3" s="26"/>
      <c r="MLB3" s="26"/>
      <c r="MLC3" s="26"/>
      <c r="MLD3" s="26"/>
      <c r="MLE3" s="26"/>
      <c r="MLF3" s="26"/>
      <c r="MLG3" s="26"/>
      <c r="MLH3" s="26"/>
      <c r="MLI3" s="26"/>
      <c r="MLJ3" s="26"/>
      <c r="MLK3" s="26"/>
      <c r="MLL3" s="26"/>
      <c r="MLM3" s="26"/>
      <c r="MLN3" s="26"/>
      <c r="MLO3" s="26"/>
      <c r="MLP3" s="26"/>
      <c r="MLQ3" s="26"/>
      <c r="MLR3" s="26"/>
      <c r="MLS3" s="26"/>
      <c r="MLT3" s="26"/>
      <c r="MLU3" s="26"/>
      <c r="MLV3" s="26"/>
      <c r="MLW3" s="26"/>
      <c r="MLX3" s="26"/>
      <c r="MLY3" s="26"/>
      <c r="MLZ3" s="26"/>
      <c r="MMA3" s="26"/>
      <c r="MMB3" s="26"/>
      <c r="MMC3" s="26"/>
      <c r="MMD3" s="26"/>
      <c r="MME3" s="26"/>
      <c r="MMF3" s="26"/>
      <c r="MMG3" s="26"/>
      <c r="MMH3" s="26"/>
      <c r="MMI3" s="26"/>
      <c r="MMJ3" s="26"/>
      <c r="MMK3" s="26"/>
      <c r="MML3" s="26"/>
      <c r="MMM3" s="26"/>
      <c r="MMN3" s="26"/>
      <c r="MMO3" s="26"/>
      <c r="MMP3" s="26"/>
      <c r="MMQ3" s="26"/>
      <c r="MMR3" s="26"/>
      <c r="MMS3" s="26"/>
      <c r="MMT3" s="26"/>
      <c r="MMU3" s="26"/>
      <c r="MMV3" s="26"/>
      <c r="MMW3" s="26"/>
      <c r="MMX3" s="26"/>
      <c r="MMY3" s="26"/>
      <c r="MMZ3" s="26"/>
      <c r="MNA3" s="26"/>
      <c r="MNB3" s="26"/>
      <c r="MNC3" s="26"/>
      <c r="MND3" s="26"/>
      <c r="MNE3" s="26"/>
      <c r="MNF3" s="26"/>
      <c r="MNG3" s="26"/>
      <c r="MNH3" s="26"/>
      <c r="MNI3" s="26"/>
      <c r="MNJ3" s="26"/>
      <c r="MNK3" s="26"/>
      <c r="MNL3" s="26"/>
      <c r="MNM3" s="26"/>
      <c r="MNN3" s="26"/>
      <c r="MNO3" s="26"/>
      <c r="MNP3" s="26"/>
      <c r="MNQ3" s="26"/>
      <c r="MNR3" s="26"/>
      <c r="MNS3" s="26"/>
      <c r="MNT3" s="26"/>
      <c r="MNU3" s="26"/>
      <c r="MNV3" s="26"/>
      <c r="MNW3" s="26"/>
      <c r="MNX3" s="26"/>
      <c r="MNY3" s="26"/>
      <c r="MNZ3" s="26"/>
      <c r="MOA3" s="26"/>
      <c r="MOB3" s="26"/>
      <c r="MOC3" s="26"/>
      <c r="MOD3" s="26"/>
      <c r="MOE3" s="26"/>
      <c r="MOF3" s="26"/>
      <c r="MOG3" s="26"/>
      <c r="MOH3" s="26"/>
      <c r="MOI3" s="26"/>
      <c r="MOJ3" s="26"/>
      <c r="MOK3" s="26"/>
      <c r="MOL3" s="26"/>
      <c r="MOM3" s="26"/>
      <c r="MON3" s="26"/>
      <c r="MOO3" s="26"/>
      <c r="MOP3" s="26"/>
      <c r="MOQ3" s="26"/>
      <c r="MOR3" s="26"/>
      <c r="MOS3" s="26"/>
      <c r="MOT3" s="26"/>
      <c r="MOU3" s="26"/>
      <c r="MOV3" s="26"/>
      <c r="MOW3" s="26"/>
      <c r="MOX3" s="26"/>
      <c r="MOY3" s="26"/>
      <c r="MOZ3" s="26"/>
      <c r="MPA3" s="26"/>
      <c r="MPB3" s="26"/>
      <c r="MPC3" s="26"/>
      <c r="MPD3" s="26"/>
      <c r="MPE3" s="26"/>
      <c r="MPF3" s="26"/>
      <c r="MPG3" s="26"/>
      <c r="MPH3" s="26"/>
      <c r="MPI3" s="26"/>
      <c r="MPJ3" s="26"/>
      <c r="MPK3" s="26"/>
      <c r="MPL3" s="26"/>
      <c r="MPM3" s="26"/>
      <c r="MPN3" s="26"/>
      <c r="MPO3" s="26"/>
      <c r="MPP3" s="26"/>
      <c r="MPQ3" s="26"/>
      <c r="MPR3" s="26"/>
      <c r="MPS3" s="26"/>
      <c r="MPT3" s="26"/>
      <c r="MPU3" s="26"/>
      <c r="MPV3" s="26"/>
      <c r="MPW3" s="26"/>
      <c r="MPX3" s="26"/>
      <c r="MPY3" s="26"/>
      <c r="MPZ3" s="26"/>
      <c r="MQA3" s="26"/>
      <c r="MQB3" s="26"/>
      <c r="MQC3" s="26"/>
      <c r="MQD3" s="26"/>
      <c r="MQE3" s="26"/>
      <c r="MQF3" s="26"/>
      <c r="MQG3" s="26"/>
      <c r="MQH3" s="26"/>
      <c r="MQI3" s="26"/>
      <c r="MQJ3" s="26"/>
      <c r="MQK3" s="26"/>
      <c r="MQL3" s="26"/>
      <c r="MQM3" s="26"/>
      <c r="MQN3" s="26"/>
      <c r="MQO3" s="26"/>
      <c r="MQP3" s="26"/>
      <c r="MQQ3" s="26"/>
      <c r="MQR3" s="26"/>
      <c r="MQS3" s="26"/>
      <c r="MQT3" s="26"/>
      <c r="MQU3" s="26"/>
      <c r="MQV3" s="26"/>
      <c r="MQW3" s="26"/>
      <c r="MQX3" s="26"/>
      <c r="MQY3" s="26"/>
      <c r="MQZ3" s="26"/>
      <c r="MRA3" s="26"/>
      <c r="MRB3" s="26"/>
      <c r="MRC3" s="26"/>
      <c r="MRD3" s="26"/>
      <c r="MRE3" s="26"/>
      <c r="MRF3" s="26"/>
      <c r="MRG3" s="26"/>
      <c r="MRH3" s="26"/>
      <c r="MRI3" s="26"/>
      <c r="MRJ3" s="26"/>
      <c r="MRK3" s="26"/>
      <c r="MRL3" s="26"/>
      <c r="MRM3" s="26"/>
      <c r="MRN3" s="26"/>
      <c r="MRO3" s="26"/>
      <c r="MRP3" s="26"/>
      <c r="MRQ3" s="26"/>
      <c r="MRR3" s="26"/>
      <c r="MRS3" s="26"/>
      <c r="MRT3" s="26"/>
      <c r="MRU3" s="26"/>
      <c r="MRV3" s="26"/>
      <c r="MRW3" s="26"/>
      <c r="MRX3" s="26"/>
      <c r="MRY3" s="26"/>
      <c r="MRZ3" s="26"/>
      <c r="MSA3" s="26"/>
      <c r="MSB3" s="26"/>
      <c r="MSC3" s="26"/>
      <c r="MSD3" s="26"/>
      <c r="MSE3" s="26"/>
      <c r="MSF3" s="26"/>
      <c r="MSG3" s="26"/>
      <c r="MSH3" s="26"/>
      <c r="MSI3" s="26"/>
      <c r="MSJ3" s="26"/>
      <c r="MSK3" s="26"/>
      <c r="MSL3" s="26"/>
      <c r="MSM3" s="26"/>
      <c r="MSN3" s="26"/>
      <c r="MSO3" s="26"/>
      <c r="MSP3" s="26"/>
      <c r="MSQ3" s="26"/>
      <c r="MSR3" s="26"/>
      <c r="MSS3" s="26"/>
      <c r="MST3" s="26"/>
      <c r="MSU3" s="26"/>
      <c r="MSV3" s="26"/>
      <c r="MSW3" s="26"/>
      <c r="MSX3" s="26"/>
      <c r="MSY3" s="26"/>
      <c r="MSZ3" s="26"/>
      <c r="MTA3" s="26"/>
      <c r="MTB3" s="26"/>
      <c r="MTC3" s="26"/>
      <c r="MTD3" s="26"/>
      <c r="MTE3" s="26"/>
      <c r="MTF3" s="26"/>
      <c r="MTG3" s="26"/>
      <c r="MTH3" s="26"/>
      <c r="MTI3" s="26"/>
      <c r="MTJ3" s="26"/>
      <c r="MTK3" s="26"/>
      <c r="MTL3" s="26"/>
      <c r="MTM3" s="26"/>
      <c r="MTN3" s="26"/>
      <c r="MTO3" s="26"/>
      <c r="MTP3" s="26"/>
      <c r="MTQ3" s="26"/>
      <c r="MTR3" s="26"/>
      <c r="MTS3" s="26"/>
      <c r="MTT3" s="26"/>
      <c r="MTU3" s="26"/>
      <c r="MTV3" s="26"/>
      <c r="MTW3" s="26"/>
      <c r="MTX3" s="26"/>
      <c r="MTY3" s="26"/>
      <c r="MTZ3" s="26"/>
      <c r="MUA3" s="26"/>
      <c r="MUB3" s="26"/>
      <c r="MUC3" s="26"/>
      <c r="MUD3" s="26"/>
      <c r="MUE3" s="26"/>
      <c r="MUF3" s="26"/>
      <c r="MUG3" s="26"/>
      <c r="MUH3" s="26"/>
      <c r="MUI3" s="26"/>
      <c r="MUJ3" s="26"/>
      <c r="MUK3" s="26"/>
      <c r="MUL3" s="26"/>
      <c r="MUM3" s="26"/>
      <c r="MUN3" s="26"/>
      <c r="MUO3" s="26"/>
      <c r="MUP3" s="26"/>
      <c r="MUQ3" s="26"/>
      <c r="MUR3" s="26"/>
      <c r="MUS3" s="26"/>
      <c r="MUT3" s="26"/>
      <c r="MUU3" s="26"/>
      <c r="MUV3" s="26"/>
      <c r="MUW3" s="26"/>
      <c r="MUX3" s="26"/>
      <c r="MUY3" s="26"/>
      <c r="MUZ3" s="26"/>
      <c r="MVA3" s="26"/>
      <c r="MVB3" s="26"/>
      <c r="MVC3" s="26"/>
      <c r="MVD3" s="26"/>
      <c r="MVE3" s="26"/>
      <c r="MVF3" s="26"/>
      <c r="MVG3" s="26"/>
      <c r="MVH3" s="26"/>
      <c r="MVI3" s="26"/>
      <c r="MVJ3" s="26"/>
      <c r="MVK3" s="26"/>
      <c r="MVL3" s="26"/>
      <c r="MVM3" s="26"/>
      <c r="MVN3" s="26"/>
      <c r="MVO3" s="26"/>
      <c r="MVP3" s="26"/>
      <c r="MVQ3" s="26"/>
      <c r="MVR3" s="26"/>
      <c r="MVS3" s="26"/>
      <c r="MVT3" s="26"/>
      <c r="MVU3" s="26"/>
      <c r="MVV3" s="26"/>
      <c r="MVW3" s="26"/>
      <c r="MVX3" s="26"/>
      <c r="MVY3" s="26"/>
      <c r="MVZ3" s="26"/>
      <c r="MWA3" s="26"/>
      <c r="MWB3" s="26"/>
      <c r="MWC3" s="26"/>
      <c r="MWD3" s="26"/>
      <c r="MWE3" s="26"/>
      <c r="MWF3" s="26"/>
      <c r="MWG3" s="26"/>
      <c r="MWH3" s="26"/>
      <c r="MWI3" s="26"/>
      <c r="MWJ3" s="26"/>
      <c r="MWK3" s="26"/>
      <c r="MWL3" s="26"/>
      <c r="MWM3" s="26"/>
      <c r="MWN3" s="26"/>
      <c r="MWO3" s="26"/>
      <c r="MWP3" s="26"/>
      <c r="MWQ3" s="26"/>
      <c r="MWR3" s="26"/>
      <c r="MWS3" s="26"/>
      <c r="MWT3" s="26"/>
      <c r="MWU3" s="26"/>
      <c r="MWV3" s="26"/>
      <c r="MWW3" s="26"/>
      <c r="MWX3" s="26"/>
      <c r="MWY3" s="26"/>
      <c r="MWZ3" s="26"/>
      <c r="MXA3" s="26"/>
      <c r="MXB3" s="26"/>
      <c r="MXC3" s="26"/>
      <c r="MXD3" s="26"/>
      <c r="MXE3" s="26"/>
      <c r="MXF3" s="26"/>
      <c r="MXG3" s="26"/>
      <c r="MXH3" s="26"/>
      <c r="MXI3" s="26"/>
      <c r="MXJ3" s="26"/>
      <c r="MXK3" s="26"/>
      <c r="MXL3" s="26"/>
      <c r="MXM3" s="26"/>
      <c r="MXN3" s="26"/>
      <c r="MXO3" s="26"/>
      <c r="MXP3" s="26"/>
      <c r="MXQ3" s="26"/>
      <c r="MXR3" s="26"/>
      <c r="MXS3" s="26"/>
      <c r="MXT3" s="26"/>
      <c r="MXU3" s="26"/>
      <c r="MXV3" s="26"/>
      <c r="MXW3" s="26"/>
      <c r="MXX3" s="26"/>
      <c r="MXY3" s="26"/>
      <c r="MXZ3" s="26"/>
      <c r="MYA3" s="26"/>
      <c r="MYB3" s="26"/>
      <c r="MYC3" s="26"/>
      <c r="MYD3" s="26"/>
      <c r="MYE3" s="26"/>
      <c r="MYF3" s="26"/>
      <c r="MYG3" s="26"/>
      <c r="MYH3" s="26"/>
      <c r="MYI3" s="26"/>
      <c r="MYJ3" s="26"/>
      <c r="MYK3" s="26"/>
      <c r="MYL3" s="26"/>
      <c r="MYM3" s="26"/>
      <c r="MYN3" s="26"/>
      <c r="MYO3" s="26"/>
      <c r="MYP3" s="26"/>
      <c r="MYQ3" s="26"/>
      <c r="MYR3" s="26"/>
      <c r="MYS3" s="26"/>
      <c r="MYT3" s="26"/>
      <c r="MYU3" s="26"/>
      <c r="MYV3" s="26"/>
      <c r="MYW3" s="26"/>
      <c r="MYX3" s="26"/>
      <c r="MYY3" s="26"/>
      <c r="MYZ3" s="26"/>
      <c r="MZA3" s="26"/>
      <c r="MZB3" s="26"/>
      <c r="MZC3" s="26"/>
      <c r="MZD3" s="26"/>
      <c r="MZE3" s="26"/>
      <c r="MZF3" s="26"/>
      <c r="MZG3" s="26"/>
      <c r="MZH3" s="26"/>
      <c r="MZI3" s="26"/>
      <c r="MZJ3" s="26"/>
      <c r="MZK3" s="26"/>
      <c r="MZL3" s="26"/>
      <c r="MZM3" s="26"/>
      <c r="MZN3" s="26"/>
      <c r="MZO3" s="26"/>
      <c r="MZP3" s="26"/>
      <c r="MZQ3" s="26"/>
      <c r="MZR3" s="26"/>
      <c r="MZS3" s="26"/>
      <c r="MZT3" s="26"/>
      <c r="MZU3" s="26"/>
      <c r="MZV3" s="26"/>
      <c r="MZW3" s="26"/>
      <c r="MZX3" s="26"/>
      <c r="MZY3" s="26"/>
      <c r="MZZ3" s="26"/>
      <c r="NAA3" s="26"/>
      <c r="NAB3" s="26"/>
      <c r="NAC3" s="26"/>
      <c r="NAD3" s="26"/>
      <c r="NAE3" s="26"/>
      <c r="NAF3" s="26"/>
      <c r="NAG3" s="26"/>
      <c r="NAH3" s="26"/>
      <c r="NAI3" s="26"/>
      <c r="NAJ3" s="26"/>
      <c r="NAK3" s="26"/>
      <c r="NAL3" s="26"/>
      <c r="NAM3" s="26"/>
      <c r="NAN3" s="26"/>
      <c r="NAO3" s="26"/>
      <c r="NAP3" s="26"/>
      <c r="NAQ3" s="26"/>
      <c r="NAR3" s="26"/>
      <c r="NAS3" s="26"/>
      <c r="NAT3" s="26"/>
      <c r="NAU3" s="26"/>
      <c r="NAV3" s="26"/>
      <c r="NAW3" s="26"/>
      <c r="NAX3" s="26"/>
      <c r="NAY3" s="26"/>
      <c r="NAZ3" s="26"/>
      <c r="NBA3" s="26"/>
      <c r="NBB3" s="26"/>
      <c r="NBC3" s="26"/>
      <c r="NBD3" s="26"/>
      <c r="NBE3" s="26"/>
      <c r="NBF3" s="26"/>
      <c r="NBG3" s="26"/>
      <c r="NBH3" s="26"/>
      <c r="NBI3" s="26"/>
      <c r="NBJ3" s="26"/>
      <c r="NBK3" s="26"/>
      <c r="NBL3" s="26"/>
      <c r="NBM3" s="26"/>
      <c r="NBN3" s="26"/>
      <c r="NBO3" s="26"/>
      <c r="NBP3" s="26"/>
      <c r="NBQ3" s="26"/>
      <c r="NBR3" s="26"/>
      <c r="NBS3" s="26"/>
      <c r="NBT3" s="26"/>
      <c r="NBU3" s="26"/>
      <c r="NBV3" s="26"/>
      <c r="NBW3" s="26"/>
      <c r="NBX3" s="26"/>
      <c r="NBY3" s="26"/>
      <c r="NBZ3" s="26"/>
      <c r="NCA3" s="26"/>
      <c r="NCB3" s="26"/>
      <c r="NCC3" s="26"/>
      <c r="NCD3" s="26"/>
      <c r="NCE3" s="26"/>
      <c r="NCF3" s="26"/>
      <c r="NCG3" s="26"/>
      <c r="NCH3" s="26"/>
      <c r="NCI3" s="26"/>
      <c r="NCJ3" s="26"/>
      <c r="NCK3" s="26"/>
      <c r="NCL3" s="26"/>
      <c r="NCM3" s="26"/>
      <c r="NCN3" s="26"/>
      <c r="NCO3" s="26"/>
      <c r="NCP3" s="26"/>
      <c r="NCQ3" s="26"/>
      <c r="NCR3" s="26"/>
      <c r="NCS3" s="26"/>
      <c r="NCT3" s="26"/>
      <c r="NCU3" s="26"/>
      <c r="NCV3" s="26"/>
      <c r="NCW3" s="26"/>
      <c r="NCX3" s="26"/>
      <c r="NCY3" s="26"/>
      <c r="NCZ3" s="26"/>
      <c r="NDA3" s="26"/>
      <c r="NDB3" s="26"/>
      <c r="NDC3" s="26"/>
      <c r="NDD3" s="26"/>
      <c r="NDE3" s="26"/>
      <c r="NDF3" s="26"/>
      <c r="NDG3" s="26"/>
      <c r="NDH3" s="26"/>
      <c r="NDI3" s="26"/>
      <c r="NDJ3" s="26"/>
      <c r="NDK3" s="26"/>
      <c r="NDL3" s="26"/>
      <c r="NDM3" s="26"/>
      <c r="NDN3" s="26"/>
      <c r="NDO3" s="26"/>
      <c r="NDP3" s="26"/>
      <c r="NDQ3" s="26"/>
      <c r="NDR3" s="26"/>
      <c r="NDS3" s="26"/>
      <c r="NDT3" s="26"/>
      <c r="NDU3" s="26"/>
      <c r="NDV3" s="26"/>
      <c r="NDW3" s="26"/>
      <c r="NDX3" s="26"/>
      <c r="NDY3" s="26"/>
      <c r="NDZ3" s="26"/>
      <c r="NEA3" s="26"/>
      <c r="NEB3" s="26"/>
      <c r="NEC3" s="26"/>
      <c r="NED3" s="26"/>
      <c r="NEE3" s="26"/>
      <c r="NEF3" s="26"/>
      <c r="NEG3" s="26"/>
      <c r="NEH3" s="26"/>
      <c r="NEI3" s="26"/>
      <c r="NEJ3" s="26"/>
      <c r="NEK3" s="26"/>
      <c r="NEL3" s="26"/>
      <c r="NEM3" s="26"/>
      <c r="NEN3" s="26"/>
      <c r="NEO3" s="26"/>
      <c r="NEP3" s="26"/>
      <c r="NEQ3" s="26"/>
      <c r="NER3" s="26"/>
      <c r="NES3" s="26"/>
      <c r="NET3" s="26"/>
      <c r="NEU3" s="26"/>
      <c r="NEV3" s="26"/>
      <c r="NEW3" s="26"/>
      <c r="NEX3" s="26"/>
      <c r="NEY3" s="26"/>
      <c r="NEZ3" s="26"/>
      <c r="NFA3" s="26"/>
      <c r="NFB3" s="26"/>
      <c r="NFC3" s="26"/>
      <c r="NFD3" s="26"/>
      <c r="NFE3" s="26"/>
      <c r="NFF3" s="26"/>
      <c r="NFG3" s="26"/>
      <c r="NFH3" s="26"/>
      <c r="NFI3" s="26"/>
      <c r="NFJ3" s="26"/>
      <c r="NFK3" s="26"/>
      <c r="NFL3" s="26"/>
      <c r="NFM3" s="26"/>
      <c r="NFN3" s="26"/>
      <c r="NFO3" s="26"/>
      <c r="NFP3" s="26"/>
      <c r="NFQ3" s="26"/>
      <c r="NFR3" s="26"/>
      <c r="NFS3" s="26"/>
      <c r="NFT3" s="26"/>
      <c r="NFU3" s="26"/>
      <c r="NFV3" s="26"/>
      <c r="NFW3" s="26"/>
      <c r="NFX3" s="26"/>
      <c r="NFY3" s="26"/>
      <c r="NFZ3" s="26"/>
      <c r="NGA3" s="26"/>
      <c r="NGB3" s="26"/>
      <c r="NGC3" s="26"/>
      <c r="NGD3" s="26"/>
      <c r="NGE3" s="26"/>
      <c r="NGF3" s="26"/>
      <c r="NGG3" s="26"/>
      <c r="NGH3" s="26"/>
      <c r="NGI3" s="26"/>
      <c r="NGJ3" s="26"/>
      <c r="NGK3" s="26"/>
      <c r="NGL3" s="26"/>
      <c r="NGM3" s="26"/>
      <c r="NGN3" s="26"/>
      <c r="NGO3" s="26"/>
      <c r="NGP3" s="26"/>
      <c r="NGQ3" s="26"/>
      <c r="NGR3" s="26"/>
      <c r="NGS3" s="26"/>
      <c r="NGT3" s="26"/>
      <c r="NGU3" s="26"/>
      <c r="NGV3" s="26"/>
      <c r="NGW3" s="26"/>
      <c r="NGX3" s="26"/>
      <c r="NGY3" s="26"/>
      <c r="NGZ3" s="26"/>
      <c r="NHA3" s="26"/>
      <c r="NHB3" s="26"/>
      <c r="NHC3" s="26"/>
      <c r="NHD3" s="26"/>
      <c r="NHE3" s="26"/>
      <c r="NHF3" s="26"/>
      <c r="NHG3" s="26"/>
      <c r="NHH3" s="26"/>
      <c r="NHI3" s="26"/>
      <c r="NHJ3" s="26"/>
      <c r="NHK3" s="26"/>
      <c r="NHL3" s="26"/>
      <c r="NHM3" s="26"/>
      <c r="NHN3" s="26"/>
      <c r="NHO3" s="26"/>
      <c r="NHP3" s="26"/>
      <c r="NHQ3" s="26"/>
      <c r="NHR3" s="26"/>
      <c r="NHS3" s="26"/>
      <c r="NHT3" s="26"/>
      <c r="NHU3" s="26"/>
      <c r="NHV3" s="26"/>
      <c r="NHW3" s="26"/>
      <c r="NHX3" s="26"/>
      <c r="NHY3" s="26"/>
      <c r="NHZ3" s="26"/>
      <c r="NIA3" s="26"/>
      <c r="NIB3" s="26"/>
      <c r="NIC3" s="26"/>
      <c r="NID3" s="26"/>
      <c r="NIE3" s="26"/>
      <c r="NIF3" s="26"/>
      <c r="NIG3" s="26"/>
      <c r="NIH3" s="26"/>
      <c r="NII3" s="26"/>
      <c r="NIJ3" s="26"/>
      <c r="NIK3" s="26"/>
      <c r="NIL3" s="26"/>
      <c r="NIM3" s="26"/>
      <c r="NIN3" s="26"/>
      <c r="NIO3" s="26"/>
      <c r="NIP3" s="26"/>
      <c r="NIQ3" s="26"/>
      <c r="NIR3" s="26"/>
      <c r="NIS3" s="26"/>
      <c r="NIT3" s="26"/>
      <c r="NIU3" s="26"/>
      <c r="NIV3" s="26"/>
      <c r="NIW3" s="26"/>
      <c r="NIX3" s="26"/>
      <c r="NIY3" s="26"/>
      <c r="NIZ3" s="26"/>
      <c r="NJA3" s="26"/>
      <c r="NJB3" s="26"/>
      <c r="NJC3" s="26"/>
      <c r="NJD3" s="26"/>
      <c r="NJE3" s="26"/>
      <c r="NJF3" s="26"/>
      <c r="NJG3" s="26"/>
      <c r="NJH3" s="26"/>
      <c r="NJI3" s="26"/>
      <c r="NJJ3" s="26"/>
      <c r="NJK3" s="26"/>
      <c r="NJL3" s="26"/>
      <c r="NJM3" s="26"/>
      <c r="NJN3" s="26"/>
      <c r="NJO3" s="26"/>
      <c r="NJP3" s="26"/>
      <c r="NJQ3" s="26"/>
      <c r="NJR3" s="26"/>
      <c r="NJS3" s="26"/>
      <c r="NJT3" s="26"/>
      <c r="NJU3" s="26"/>
      <c r="NJV3" s="26"/>
      <c r="NJW3" s="26"/>
      <c r="NJX3" s="26"/>
      <c r="NJY3" s="26"/>
      <c r="NJZ3" s="26"/>
      <c r="NKA3" s="26"/>
      <c r="NKB3" s="26"/>
      <c r="NKC3" s="26"/>
      <c r="NKD3" s="26"/>
      <c r="NKE3" s="26"/>
      <c r="NKF3" s="26"/>
      <c r="NKG3" s="26"/>
      <c r="NKH3" s="26"/>
      <c r="NKI3" s="26"/>
      <c r="NKJ3" s="26"/>
      <c r="NKK3" s="26"/>
      <c r="NKL3" s="26"/>
      <c r="NKM3" s="26"/>
      <c r="NKN3" s="26"/>
      <c r="NKO3" s="26"/>
      <c r="NKP3" s="26"/>
      <c r="NKQ3" s="26"/>
      <c r="NKR3" s="26"/>
      <c r="NKS3" s="26"/>
      <c r="NKT3" s="26"/>
      <c r="NKU3" s="26"/>
      <c r="NKV3" s="26"/>
      <c r="NKW3" s="26"/>
      <c r="NKX3" s="26"/>
      <c r="NKY3" s="26"/>
      <c r="NKZ3" s="26"/>
      <c r="NLA3" s="26"/>
      <c r="NLB3" s="26"/>
      <c r="NLC3" s="26"/>
      <c r="NLD3" s="26"/>
      <c r="NLE3" s="26"/>
      <c r="NLF3" s="26"/>
      <c r="NLG3" s="26"/>
      <c r="NLH3" s="26"/>
      <c r="NLI3" s="26"/>
      <c r="NLJ3" s="26"/>
      <c r="NLK3" s="26"/>
      <c r="NLL3" s="26"/>
      <c r="NLM3" s="26"/>
      <c r="NLN3" s="26"/>
      <c r="NLO3" s="26"/>
      <c r="NLP3" s="26"/>
      <c r="NLQ3" s="26"/>
      <c r="NLR3" s="26"/>
      <c r="NLS3" s="26"/>
      <c r="NLT3" s="26"/>
      <c r="NLU3" s="26"/>
      <c r="NLV3" s="26"/>
      <c r="NLW3" s="26"/>
      <c r="NLX3" s="26"/>
      <c r="NLY3" s="26"/>
      <c r="NLZ3" s="26"/>
      <c r="NMA3" s="26"/>
      <c r="NMB3" s="26"/>
      <c r="NMC3" s="26"/>
      <c r="NMD3" s="26"/>
      <c r="NME3" s="26"/>
      <c r="NMF3" s="26"/>
      <c r="NMG3" s="26"/>
      <c r="NMH3" s="26"/>
      <c r="NMI3" s="26"/>
      <c r="NMJ3" s="26"/>
      <c r="NMK3" s="26"/>
      <c r="NML3" s="26"/>
      <c r="NMM3" s="26"/>
      <c r="NMN3" s="26"/>
      <c r="NMO3" s="26"/>
      <c r="NMP3" s="26"/>
      <c r="NMQ3" s="26"/>
      <c r="NMR3" s="26"/>
      <c r="NMS3" s="26"/>
      <c r="NMT3" s="26"/>
      <c r="NMU3" s="26"/>
      <c r="NMV3" s="26"/>
      <c r="NMW3" s="26"/>
      <c r="NMX3" s="26"/>
      <c r="NMY3" s="26"/>
      <c r="NMZ3" s="26"/>
      <c r="NNA3" s="26"/>
      <c r="NNB3" s="26"/>
      <c r="NNC3" s="26"/>
      <c r="NND3" s="26"/>
      <c r="NNE3" s="26"/>
      <c r="NNF3" s="26"/>
      <c r="NNG3" s="26"/>
      <c r="NNH3" s="26"/>
      <c r="NNI3" s="26"/>
      <c r="NNJ3" s="26"/>
      <c r="NNK3" s="26"/>
      <c r="NNL3" s="26"/>
      <c r="NNM3" s="26"/>
      <c r="NNN3" s="26"/>
      <c r="NNO3" s="26"/>
      <c r="NNP3" s="26"/>
      <c r="NNQ3" s="26"/>
      <c r="NNR3" s="26"/>
      <c r="NNS3" s="26"/>
      <c r="NNT3" s="26"/>
      <c r="NNU3" s="26"/>
      <c r="NNV3" s="26"/>
      <c r="NNW3" s="26"/>
      <c r="NNX3" s="26"/>
      <c r="NNY3" s="26"/>
      <c r="NNZ3" s="26"/>
      <c r="NOA3" s="26"/>
      <c r="NOB3" s="26"/>
      <c r="NOC3" s="26"/>
      <c r="NOD3" s="26"/>
      <c r="NOE3" s="26"/>
      <c r="NOF3" s="26"/>
      <c r="NOG3" s="26"/>
      <c r="NOH3" s="26"/>
      <c r="NOI3" s="26"/>
      <c r="NOJ3" s="26"/>
      <c r="NOK3" s="26"/>
      <c r="NOL3" s="26"/>
      <c r="NOM3" s="26"/>
      <c r="NON3" s="26"/>
      <c r="NOO3" s="26"/>
      <c r="NOP3" s="26"/>
      <c r="NOQ3" s="26"/>
      <c r="NOR3" s="26"/>
      <c r="NOS3" s="26"/>
      <c r="NOT3" s="26"/>
      <c r="NOU3" s="26"/>
      <c r="NOV3" s="26"/>
      <c r="NOW3" s="26"/>
      <c r="NOX3" s="26"/>
      <c r="NOY3" s="26"/>
      <c r="NOZ3" s="26"/>
      <c r="NPA3" s="26"/>
      <c r="NPB3" s="26"/>
      <c r="NPC3" s="26"/>
      <c r="NPD3" s="26"/>
      <c r="NPE3" s="26"/>
      <c r="NPF3" s="26"/>
      <c r="NPG3" s="26"/>
      <c r="NPH3" s="26"/>
      <c r="NPI3" s="26"/>
      <c r="NPJ3" s="26"/>
      <c r="NPK3" s="26"/>
      <c r="NPL3" s="26"/>
      <c r="NPM3" s="26"/>
      <c r="NPN3" s="26"/>
      <c r="NPO3" s="26"/>
      <c r="NPP3" s="26"/>
      <c r="NPQ3" s="26"/>
      <c r="NPR3" s="26"/>
      <c r="NPS3" s="26"/>
      <c r="NPT3" s="26"/>
      <c r="NPU3" s="26"/>
      <c r="NPV3" s="26"/>
      <c r="NPW3" s="26"/>
      <c r="NPX3" s="26"/>
      <c r="NPY3" s="26"/>
      <c r="NPZ3" s="26"/>
      <c r="NQA3" s="26"/>
      <c r="NQB3" s="26"/>
      <c r="NQC3" s="26"/>
      <c r="NQD3" s="26"/>
      <c r="NQE3" s="26"/>
      <c r="NQF3" s="26"/>
      <c r="NQG3" s="26"/>
      <c r="NQH3" s="26"/>
      <c r="NQI3" s="26"/>
      <c r="NQJ3" s="26"/>
      <c r="NQK3" s="26"/>
      <c r="NQL3" s="26"/>
      <c r="NQM3" s="26"/>
      <c r="NQN3" s="26"/>
      <c r="NQO3" s="26"/>
      <c r="NQP3" s="26"/>
      <c r="NQQ3" s="26"/>
      <c r="NQR3" s="26"/>
      <c r="NQS3" s="26"/>
      <c r="NQT3" s="26"/>
      <c r="NQU3" s="26"/>
      <c r="NQV3" s="26"/>
      <c r="NQW3" s="26"/>
      <c r="NQX3" s="26"/>
      <c r="NQY3" s="26"/>
      <c r="NQZ3" s="26"/>
      <c r="NRA3" s="26"/>
      <c r="NRB3" s="26"/>
      <c r="NRC3" s="26"/>
      <c r="NRD3" s="26"/>
      <c r="NRE3" s="26"/>
      <c r="NRF3" s="26"/>
      <c r="NRG3" s="26"/>
      <c r="NRH3" s="26"/>
      <c r="NRI3" s="26"/>
      <c r="NRJ3" s="26"/>
      <c r="NRK3" s="26"/>
      <c r="NRL3" s="26"/>
      <c r="NRM3" s="26"/>
      <c r="NRN3" s="26"/>
      <c r="NRO3" s="26"/>
      <c r="NRP3" s="26"/>
      <c r="NRQ3" s="26"/>
      <c r="NRR3" s="26"/>
      <c r="NRS3" s="26"/>
      <c r="NRT3" s="26"/>
      <c r="NRU3" s="26"/>
      <c r="NRV3" s="26"/>
      <c r="NRW3" s="26"/>
      <c r="NRX3" s="26"/>
      <c r="NRY3" s="26"/>
      <c r="NRZ3" s="26"/>
      <c r="NSA3" s="26"/>
      <c r="NSB3" s="26"/>
      <c r="NSC3" s="26"/>
      <c r="NSD3" s="26"/>
      <c r="NSE3" s="26"/>
      <c r="NSF3" s="26"/>
      <c r="NSG3" s="26"/>
      <c r="NSH3" s="26"/>
      <c r="NSI3" s="26"/>
      <c r="NSJ3" s="26"/>
      <c r="NSK3" s="26"/>
      <c r="NSL3" s="26"/>
      <c r="NSM3" s="26"/>
      <c r="NSN3" s="26"/>
      <c r="NSO3" s="26"/>
      <c r="NSP3" s="26"/>
      <c r="NSQ3" s="26"/>
      <c r="NSR3" s="26"/>
      <c r="NSS3" s="26"/>
      <c r="NST3" s="26"/>
      <c r="NSU3" s="26"/>
      <c r="NSV3" s="26"/>
      <c r="NSW3" s="26"/>
      <c r="NSX3" s="26"/>
      <c r="NSY3" s="26"/>
      <c r="NSZ3" s="26"/>
      <c r="NTA3" s="26"/>
      <c r="NTB3" s="26"/>
      <c r="NTC3" s="26"/>
      <c r="NTD3" s="26"/>
      <c r="NTE3" s="26"/>
      <c r="NTF3" s="26"/>
      <c r="NTG3" s="26"/>
      <c r="NTH3" s="26"/>
      <c r="NTI3" s="26"/>
      <c r="NTJ3" s="26"/>
      <c r="NTK3" s="26"/>
      <c r="NTL3" s="26"/>
      <c r="NTM3" s="26"/>
      <c r="NTN3" s="26"/>
      <c r="NTO3" s="26"/>
      <c r="NTP3" s="26"/>
      <c r="NTQ3" s="26"/>
      <c r="NTR3" s="26"/>
      <c r="NTS3" s="26"/>
      <c r="NTT3" s="26"/>
      <c r="NTU3" s="26"/>
      <c r="NTV3" s="26"/>
      <c r="NTW3" s="26"/>
      <c r="NTX3" s="26"/>
      <c r="NTY3" s="26"/>
      <c r="NTZ3" s="26"/>
      <c r="NUA3" s="26"/>
      <c r="NUB3" s="26"/>
      <c r="NUC3" s="26"/>
      <c r="NUD3" s="26"/>
      <c r="NUE3" s="26"/>
      <c r="NUF3" s="26"/>
      <c r="NUG3" s="26"/>
      <c r="NUH3" s="26"/>
      <c r="NUI3" s="26"/>
      <c r="NUJ3" s="26"/>
      <c r="NUK3" s="26"/>
      <c r="NUL3" s="26"/>
      <c r="NUM3" s="26"/>
      <c r="NUN3" s="26"/>
      <c r="NUO3" s="26"/>
      <c r="NUP3" s="26"/>
      <c r="NUQ3" s="26"/>
      <c r="NUR3" s="26"/>
      <c r="NUS3" s="26"/>
      <c r="NUT3" s="26"/>
      <c r="NUU3" s="26"/>
      <c r="NUV3" s="26"/>
      <c r="NUW3" s="26"/>
      <c r="NUX3" s="26"/>
      <c r="NUY3" s="26"/>
      <c r="NUZ3" s="26"/>
      <c r="NVA3" s="26"/>
      <c r="NVB3" s="26"/>
      <c r="NVC3" s="26"/>
      <c r="NVD3" s="26"/>
      <c r="NVE3" s="26"/>
      <c r="NVF3" s="26"/>
      <c r="NVG3" s="26"/>
      <c r="NVH3" s="26"/>
      <c r="NVI3" s="26"/>
      <c r="NVJ3" s="26"/>
      <c r="NVK3" s="26"/>
      <c r="NVL3" s="26"/>
      <c r="NVM3" s="26"/>
      <c r="NVN3" s="26"/>
      <c r="NVO3" s="26"/>
      <c r="NVP3" s="26"/>
      <c r="NVQ3" s="26"/>
      <c r="NVR3" s="26"/>
      <c r="NVS3" s="26"/>
      <c r="NVT3" s="26"/>
      <c r="NVU3" s="26"/>
      <c r="NVV3" s="26"/>
      <c r="NVW3" s="26"/>
      <c r="NVX3" s="26"/>
      <c r="NVY3" s="26"/>
      <c r="NVZ3" s="26"/>
      <c r="NWA3" s="26"/>
      <c r="NWB3" s="26"/>
      <c r="NWC3" s="26"/>
      <c r="NWD3" s="26"/>
      <c r="NWE3" s="26"/>
      <c r="NWF3" s="26"/>
      <c r="NWG3" s="26"/>
      <c r="NWH3" s="26"/>
      <c r="NWI3" s="26"/>
      <c r="NWJ3" s="26"/>
      <c r="NWK3" s="26"/>
      <c r="NWL3" s="26"/>
      <c r="NWM3" s="26"/>
      <c r="NWN3" s="26"/>
      <c r="NWO3" s="26"/>
      <c r="NWP3" s="26"/>
      <c r="NWQ3" s="26"/>
      <c r="NWR3" s="26"/>
      <c r="NWS3" s="26"/>
      <c r="NWT3" s="26"/>
      <c r="NWU3" s="26"/>
      <c r="NWV3" s="26"/>
      <c r="NWW3" s="26"/>
      <c r="NWX3" s="26"/>
      <c r="NWY3" s="26"/>
      <c r="NWZ3" s="26"/>
      <c r="NXA3" s="26"/>
      <c r="NXB3" s="26"/>
      <c r="NXC3" s="26"/>
      <c r="NXD3" s="26"/>
      <c r="NXE3" s="26"/>
      <c r="NXF3" s="26"/>
      <c r="NXG3" s="26"/>
      <c r="NXH3" s="26"/>
      <c r="NXI3" s="26"/>
      <c r="NXJ3" s="26"/>
      <c r="NXK3" s="26"/>
      <c r="NXL3" s="26"/>
      <c r="NXM3" s="26"/>
      <c r="NXN3" s="26"/>
      <c r="NXO3" s="26"/>
      <c r="NXP3" s="26"/>
      <c r="NXQ3" s="26"/>
      <c r="NXR3" s="26"/>
      <c r="NXS3" s="26"/>
      <c r="NXT3" s="26"/>
      <c r="NXU3" s="26"/>
      <c r="NXV3" s="26"/>
      <c r="NXW3" s="26"/>
      <c r="NXX3" s="26"/>
      <c r="NXY3" s="26"/>
      <c r="NXZ3" s="26"/>
      <c r="NYA3" s="26"/>
      <c r="NYB3" s="26"/>
      <c r="NYC3" s="26"/>
      <c r="NYD3" s="26"/>
      <c r="NYE3" s="26"/>
      <c r="NYF3" s="26"/>
      <c r="NYG3" s="26"/>
      <c r="NYH3" s="26"/>
      <c r="NYI3" s="26"/>
      <c r="NYJ3" s="26"/>
      <c r="NYK3" s="26"/>
      <c r="NYL3" s="26"/>
      <c r="NYM3" s="26"/>
      <c r="NYN3" s="26"/>
      <c r="NYO3" s="26"/>
      <c r="NYP3" s="26"/>
      <c r="NYQ3" s="26"/>
      <c r="NYR3" s="26"/>
      <c r="NYS3" s="26"/>
      <c r="NYT3" s="26"/>
      <c r="NYU3" s="26"/>
      <c r="NYV3" s="26"/>
      <c r="NYW3" s="26"/>
      <c r="NYX3" s="26"/>
      <c r="NYY3" s="26"/>
      <c r="NYZ3" s="26"/>
      <c r="NZA3" s="26"/>
      <c r="NZB3" s="26"/>
      <c r="NZC3" s="26"/>
      <c r="NZD3" s="26"/>
      <c r="NZE3" s="26"/>
      <c r="NZF3" s="26"/>
      <c r="NZG3" s="26"/>
      <c r="NZH3" s="26"/>
      <c r="NZI3" s="26"/>
      <c r="NZJ3" s="26"/>
      <c r="NZK3" s="26"/>
      <c r="NZL3" s="26"/>
      <c r="NZM3" s="26"/>
      <c r="NZN3" s="26"/>
      <c r="NZO3" s="26"/>
      <c r="NZP3" s="26"/>
      <c r="NZQ3" s="26"/>
      <c r="NZR3" s="26"/>
      <c r="NZS3" s="26"/>
      <c r="NZT3" s="26"/>
      <c r="NZU3" s="26"/>
      <c r="NZV3" s="26"/>
      <c r="NZW3" s="26"/>
      <c r="NZX3" s="26"/>
      <c r="NZY3" s="26"/>
      <c r="NZZ3" s="26"/>
      <c r="OAA3" s="26"/>
      <c r="OAB3" s="26"/>
      <c r="OAC3" s="26"/>
      <c r="OAD3" s="26"/>
      <c r="OAE3" s="26"/>
      <c r="OAF3" s="26"/>
      <c r="OAG3" s="26"/>
      <c r="OAH3" s="26"/>
      <c r="OAI3" s="26"/>
      <c r="OAJ3" s="26"/>
      <c r="OAK3" s="26"/>
      <c r="OAL3" s="26"/>
      <c r="OAM3" s="26"/>
      <c r="OAN3" s="26"/>
      <c r="OAO3" s="26"/>
      <c r="OAP3" s="26"/>
      <c r="OAQ3" s="26"/>
      <c r="OAR3" s="26"/>
      <c r="OAS3" s="26"/>
      <c r="OAT3" s="26"/>
      <c r="OAU3" s="26"/>
      <c r="OAV3" s="26"/>
      <c r="OAW3" s="26"/>
      <c r="OAX3" s="26"/>
      <c r="OAY3" s="26"/>
      <c r="OAZ3" s="26"/>
      <c r="OBA3" s="26"/>
      <c r="OBB3" s="26"/>
      <c r="OBC3" s="26"/>
      <c r="OBD3" s="26"/>
      <c r="OBE3" s="26"/>
      <c r="OBF3" s="26"/>
      <c r="OBG3" s="26"/>
      <c r="OBH3" s="26"/>
      <c r="OBI3" s="26"/>
      <c r="OBJ3" s="26"/>
      <c r="OBK3" s="26"/>
      <c r="OBL3" s="26"/>
      <c r="OBM3" s="26"/>
      <c r="OBN3" s="26"/>
      <c r="OBO3" s="26"/>
      <c r="OBP3" s="26"/>
      <c r="OBQ3" s="26"/>
      <c r="OBR3" s="26"/>
      <c r="OBS3" s="26"/>
      <c r="OBT3" s="26"/>
      <c r="OBU3" s="26"/>
      <c r="OBV3" s="26"/>
      <c r="OBW3" s="26"/>
      <c r="OBX3" s="26"/>
      <c r="OBY3" s="26"/>
      <c r="OBZ3" s="26"/>
      <c r="OCA3" s="26"/>
      <c r="OCB3" s="26"/>
      <c r="OCC3" s="26"/>
      <c r="OCD3" s="26"/>
      <c r="OCE3" s="26"/>
      <c r="OCF3" s="26"/>
      <c r="OCG3" s="26"/>
      <c r="OCH3" s="26"/>
      <c r="OCI3" s="26"/>
      <c r="OCJ3" s="26"/>
      <c r="OCK3" s="26"/>
      <c r="OCL3" s="26"/>
      <c r="OCM3" s="26"/>
      <c r="OCN3" s="26"/>
      <c r="OCO3" s="26"/>
      <c r="OCP3" s="26"/>
      <c r="OCQ3" s="26"/>
      <c r="OCR3" s="26"/>
      <c r="OCS3" s="26"/>
      <c r="OCT3" s="26"/>
      <c r="OCU3" s="26"/>
      <c r="OCV3" s="26"/>
      <c r="OCW3" s="26"/>
      <c r="OCX3" s="26"/>
      <c r="OCY3" s="26"/>
      <c r="OCZ3" s="26"/>
      <c r="ODA3" s="26"/>
      <c r="ODB3" s="26"/>
      <c r="ODC3" s="26"/>
      <c r="ODD3" s="26"/>
      <c r="ODE3" s="26"/>
      <c r="ODF3" s="26"/>
      <c r="ODG3" s="26"/>
      <c r="ODH3" s="26"/>
      <c r="ODI3" s="26"/>
      <c r="ODJ3" s="26"/>
      <c r="ODK3" s="26"/>
      <c r="ODL3" s="26"/>
      <c r="ODM3" s="26"/>
      <c r="ODN3" s="26"/>
      <c r="ODO3" s="26"/>
      <c r="ODP3" s="26"/>
      <c r="ODQ3" s="26"/>
      <c r="ODR3" s="26"/>
      <c r="ODS3" s="26"/>
      <c r="ODT3" s="26"/>
      <c r="ODU3" s="26"/>
      <c r="ODV3" s="26"/>
      <c r="ODW3" s="26"/>
      <c r="ODX3" s="26"/>
      <c r="ODY3" s="26"/>
      <c r="ODZ3" s="26"/>
      <c r="OEA3" s="26"/>
      <c r="OEB3" s="26"/>
      <c r="OEC3" s="26"/>
      <c r="OED3" s="26"/>
      <c r="OEE3" s="26"/>
      <c r="OEF3" s="26"/>
      <c r="OEG3" s="26"/>
      <c r="OEH3" s="26"/>
      <c r="OEI3" s="26"/>
      <c r="OEJ3" s="26"/>
      <c r="OEK3" s="26"/>
      <c r="OEL3" s="26"/>
      <c r="OEM3" s="26"/>
      <c r="OEN3" s="26"/>
      <c r="OEO3" s="26"/>
      <c r="OEP3" s="26"/>
      <c r="OEQ3" s="26"/>
      <c r="OER3" s="26"/>
      <c r="OES3" s="26"/>
      <c r="OET3" s="26"/>
      <c r="OEU3" s="26"/>
      <c r="OEV3" s="26"/>
      <c r="OEW3" s="26"/>
      <c r="OEX3" s="26"/>
      <c r="OEY3" s="26"/>
      <c r="OEZ3" s="26"/>
      <c r="OFA3" s="26"/>
      <c r="OFB3" s="26"/>
      <c r="OFC3" s="26"/>
      <c r="OFD3" s="26"/>
      <c r="OFE3" s="26"/>
      <c r="OFF3" s="26"/>
      <c r="OFG3" s="26"/>
      <c r="OFH3" s="26"/>
      <c r="OFI3" s="26"/>
      <c r="OFJ3" s="26"/>
      <c r="OFK3" s="26"/>
      <c r="OFL3" s="26"/>
      <c r="OFM3" s="26"/>
      <c r="OFN3" s="26"/>
      <c r="OFO3" s="26"/>
      <c r="OFP3" s="26"/>
      <c r="OFQ3" s="26"/>
      <c r="OFR3" s="26"/>
      <c r="OFS3" s="26"/>
      <c r="OFT3" s="26"/>
      <c r="OFU3" s="26"/>
      <c r="OFV3" s="26"/>
      <c r="OFW3" s="26"/>
      <c r="OFX3" s="26"/>
      <c r="OFY3" s="26"/>
      <c r="OFZ3" s="26"/>
      <c r="OGA3" s="26"/>
      <c r="OGB3" s="26"/>
      <c r="OGC3" s="26"/>
      <c r="OGD3" s="26"/>
      <c r="OGE3" s="26"/>
      <c r="OGF3" s="26"/>
      <c r="OGG3" s="26"/>
      <c r="OGH3" s="26"/>
      <c r="OGI3" s="26"/>
      <c r="OGJ3" s="26"/>
      <c r="OGK3" s="26"/>
      <c r="OGL3" s="26"/>
      <c r="OGM3" s="26"/>
      <c r="OGN3" s="26"/>
      <c r="OGO3" s="26"/>
      <c r="OGP3" s="26"/>
      <c r="OGQ3" s="26"/>
      <c r="OGR3" s="26"/>
      <c r="OGS3" s="26"/>
      <c r="OGT3" s="26"/>
      <c r="OGU3" s="26"/>
      <c r="OGV3" s="26"/>
      <c r="OGW3" s="26"/>
      <c r="OGX3" s="26"/>
      <c r="OGY3" s="26"/>
      <c r="OGZ3" s="26"/>
      <c r="OHA3" s="26"/>
      <c r="OHB3" s="26"/>
      <c r="OHC3" s="26"/>
      <c r="OHD3" s="26"/>
      <c r="OHE3" s="26"/>
      <c r="OHF3" s="26"/>
      <c r="OHG3" s="26"/>
      <c r="OHH3" s="26"/>
      <c r="OHI3" s="26"/>
      <c r="OHJ3" s="26"/>
      <c r="OHK3" s="26"/>
      <c r="OHL3" s="26"/>
      <c r="OHM3" s="26"/>
      <c r="OHN3" s="26"/>
      <c r="OHO3" s="26"/>
      <c r="OHP3" s="26"/>
      <c r="OHQ3" s="26"/>
      <c r="OHR3" s="26"/>
      <c r="OHS3" s="26"/>
      <c r="OHT3" s="26"/>
      <c r="OHU3" s="26"/>
      <c r="OHV3" s="26"/>
      <c r="OHW3" s="26"/>
      <c r="OHX3" s="26"/>
      <c r="OHY3" s="26"/>
      <c r="OHZ3" s="26"/>
      <c r="OIA3" s="26"/>
      <c r="OIB3" s="26"/>
      <c r="OIC3" s="26"/>
      <c r="OID3" s="26"/>
      <c r="OIE3" s="26"/>
      <c r="OIF3" s="26"/>
      <c r="OIG3" s="26"/>
      <c r="OIH3" s="26"/>
      <c r="OII3" s="26"/>
      <c r="OIJ3" s="26"/>
      <c r="OIK3" s="26"/>
      <c r="OIL3" s="26"/>
      <c r="OIM3" s="26"/>
      <c r="OIN3" s="26"/>
      <c r="OIO3" s="26"/>
      <c r="OIP3" s="26"/>
      <c r="OIQ3" s="26"/>
      <c r="OIR3" s="26"/>
      <c r="OIS3" s="26"/>
      <c r="OIT3" s="26"/>
      <c r="OIU3" s="26"/>
      <c r="OIV3" s="26"/>
      <c r="OIW3" s="26"/>
      <c r="OIX3" s="26"/>
      <c r="OIY3" s="26"/>
      <c r="OIZ3" s="26"/>
      <c r="OJA3" s="26"/>
      <c r="OJB3" s="26"/>
      <c r="OJC3" s="26"/>
      <c r="OJD3" s="26"/>
      <c r="OJE3" s="26"/>
      <c r="OJF3" s="26"/>
      <c r="OJG3" s="26"/>
      <c r="OJH3" s="26"/>
      <c r="OJI3" s="26"/>
      <c r="OJJ3" s="26"/>
      <c r="OJK3" s="26"/>
      <c r="OJL3" s="26"/>
      <c r="OJM3" s="26"/>
      <c r="OJN3" s="26"/>
      <c r="OJO3" s="26"/>
      <c r="OJP3" s="26"/>
      <c r="OJQ3" s="26"/>
      <c r="OJR3" s="26"/>
      <c r="OJS3" s="26"/>
      <c r="OJT3" s="26"/>
      <c r="OJU3" s="26"/>
      <c r="OJV3" s="26"/>
      <c r="OJW3" s="26"/>
      <c r="OJX3" s="26"/>
      <c r="OJY3" s="26"/>
      <c r="OJZ3" s="26"/>
      <c r="OKA3" s="26"/>
      <c r="OKB3" s="26"/>
      <c r="OKC3" s="26"/>
      <c r="OKD3" s="26"/>
      <c r="OKE3" s="26"/>
      <c r="OKF3" s="26"/>
      <c r="OKG3" s="26"/>
      <c r="OKH3" s="26"/>
      <c r="OKI3" s="26"/>
      <c r="OKJ3" s="26"/>
      <c r="OKK3" s="26"/>
      <c r="OKL3" s="26"/>
      <c r="OKM3" s="26"/>
      <c r="OKN3" s="26"/>
      <c r="OKO3" s="26"/>
      <c r="OKP3" s="26"/>
      <c r="OKQ3" s="26"/>
      <c r="OKR3" s="26"/>
      <c r="OKS3" s="26"/>
      <c r="OKT3" s="26"/>
      <c r="OKU3" s="26"/>
      <c r="OKV3" s="26"/>
      <c r="OKW3" s="26"/>
      <c r="OKX3" s="26"/>
      <c r="OKY3" s="26"/>
      <c r="OKZ3" s="26"/>
      <c r="OLA3" s="26"/>
      <c r="OLB3" s="26"/>
      <c r="OLC3" s="26"/>
      <c r="OLD3" s="26"/>
      <c r="OLE3" s="26"/>
      <c r="OLF3" s="26"/>
      <c r="OLG3" s="26"/>
      <c r="OLH3" s="26"/>
      <c r="OLI3" s="26"/>
      <c r="OLJ3" s="26"/>
      <c r="OLK3" s="26"/>
      <c r="OLL3" s="26"/>
      <c r="OLM3" s="26"/>
      <c r="OLN3" s="26"/>
      <c r="OLO3" s="26"/>
      <c r="OLP3" s="26"/>
      <c r="OLQ3" s="26"/>
      <c r="OLR3" s="26"/>
      <c r="OLS3" s="26"/>
      <c r="OLT3" s="26"/>
      <c r="OLU3" s="26"/>
      <c r="OLV3" s="26"/>
      <c r="OLW3" s="26"/>
      <c r="OLX3" s="26"/>
      <c r="OLY3" s="26"/>
      <c r="OLZ3" s="26"/>
      <c r="OMA3" s="26"/>
      <c r="OMB3" s="26"/>
      <c r="OMC3" s="26"/>
      <c r="OMD3" s="26"/>
      <c r="OME3" s="26"/>
      <c r="OMF3" s="26"/>
      <c r="OMG3" s="26"/>
      <c r="OMH3" s="26"/>
      <c r="OMI3" s="26"/>
      <c r="OMJ3" s="26"/>
      <c r="OMK3" s="26"/>
      <c r="OML3" s="26"/>
      <c r="OMM3" s="26"/>
      <c r="OMN3" s="26"/>
      <c r="OMO3" s="26"/>
      <c r="OMP3" s="26"/>
      <c r="OMQ3" s="26"/>
      <c r="OMR3" s="26"/>
      <c r="OMS3" s="26"/>
      <c r="OMT3" s="26"/>
      <c r="OMU3" s="26"/>
      <c r="OMV3" s="26"/>
      <c r="OMW3" s="26"/>
      <c r="OMX3" s="26"/>
      <c r="OMY3" s="26"/>
      <c r="OMZ3" s="26"/>
      <c r="ONA3" s="26"/>
      <c r="ONB3" s="26"/>
      <c r="ONC3" s="26"/>
      <c r="OND3" s="26"/>
      <c r="ONE3" s="26"/>
      <c r="ONF3" s="26"/>
      <c r="ONG3" s="26"/>
      <c r="ONH3" s="26"/>
      <c r="ONI3" s="26"/>
      <c r="ONJ3" s="26"/>
      <c r="ONK3" s="26"/>
      <c r="ONL3" s="26"/>
      <c r="ONM3" s="26"/>
      <c r="ONN3" s="26"/>
      <c r="ONO3" s="26"/>
      <c r="ONP3" s="26"/>
      <c r="ONQ3" s="26"/>
      <c r="ONR3" s="26"/>
      <c r="ONS3" s="26"/>
      <c r="ONT3" s="26"/>
      <c r="ONU3" s="26"/>
      <c r="ONV3" s="26"/>
      <c r="ONW3" s="26"/>
      <c r="ONX3" s="26"/>
      <c r="ONY3" s="26"/>
      <c r="ONZ3" s="26"/>
      <c r="OOA3" s="26"/>
      <c r="OOB3" s="26"/>
      <c r="OOC3" s="26"/>
      <c r="OOD3" s="26"/>
      <c r="OOE3" s="26"/>
      <c r="OOF3" s="26"/>
      <c r="OOG3" s="26"/>
      <c r="OOH3" s="26"/>
      <c r="OOI3" s="26"/>
      <c r="OOJ3" s="26"/>
      <c r="OOK3" s="26"/>
      <c r="OOL3" s="26"/>
      <c r="OOM3" s="26"/>
      <c r="OON3" s="26"/>
      <c r="OOO3" s="26"/>
      <c r="OOP3" s="26"/>
      <c r="OOQ3" s="26"/>
      <c r="OOR3" s="26"/>
      <c r="OOS3" s="26"/>
      <c r="OOT3" s="26"/>
      <c r="OOU3" s="26"/>
      <c r="OOV3" s="26"/>
      <c r="OOW3" s="26"/>
      <c r="OOX3" s="26"/>
      <c r="OOY3" s="26"/>
      <c r="OOZ3" s="26"/>
      <c r="OPA3" s="26"/>
      <c r="OPB3" s="26"/>
      <c r="OPC3" s="26"/>
      <c r="OPD3" s="26"/>
      <c r="OPE3" s="26"/>
      <c r="OPF3" s="26"/>
      <c r="OPG3" s="26"/>
      <c r="OPH3" s="26"/>
      <c r="OPI3" s="26"/>
      <c r="OPJ3" s="26"/>
      <c r="OPK3" s="26"/>
      <c r="OPL3" s="26"/>
      <c r="OPM3" s="26"/>
      <c r="OPN3" s="26"/>
      <c r="OPO3" s="26"/>
      <c r="OPP3" s="26"/>
      <c r="OPQ3" s="26"/>
      <c r="OPR3" s="26"/>
      <c r="OPS3" s="26"/>
      <c r="OPT3" s="26"/>
      <c r="OPU3" s="26"/>
      <c r="OPV3" s="26"/>
      <c r="OPW3" s="26"/>
      <c r="OPX3" s="26"/>
      <c r="OPY3" s="26"/>
      <c r="OPZ3" s="26"/>
      <c r="OQA3" s="26"/>
      <c r="OQB3" s="26"/>
      <c r="OQC3" s="26"/>
      <c r="OQD3" s="26"/>
      <c r="OQE3" s="26"/>
      <c r="OQF3" s="26"/>
      <c r="OQG3" s="26"/>
      <c r="OQH3" s="26"/>
      <c r="OQI3" s="26"/>
      <c r="OQJ3" s="26"/>
      <c r="OQK3" s="26"/>
      <c r="OQL3" s="26"/>
      <c r="OQM3" s="26"/>
      <c r="OQN3" s="26"/>
      <c r="OQO3" s="26"/>
      <c r="OQP3" s="26"/>
      <c r="OQQ3" s="26"/>
      <c r="OQR3" s="26"/>
      <c r="OQS3" s="26"/>
      <c r="OQT3" s="26"/>
      <c r="OQU3" s="26"/>
      <c r="OQV3" s="26"/>
      <c r="OQW3" s="26"/>
      <c r="OQX3" s="26"/>
      <c r="OQY3" s="26"/>
      <c r="OQZ3" s="26"/>
      <c r="ORA3" s="26"/>
      <c r="ORB3" s="26"/>
      <c r="ORC3" s="26"/>
      <c r="ORD3" s="26"/>
      <c r="ORE3" s="26"/>
      <c r="ORF3" s="26"/>
      <c r="ORG3" s="26"/>
      <c r="ORH3" s="26"/>
      <c r="ORI3" s="26"/>
      <c r="ORJ3" s="26"/>
      <c r="ORK3" s="26"/>
      <c r="ORL3" s="26"/>
      <c r="ORM3" s="26"/>
      <c r="ORN3" s="26"/>
      <c r="ORO3" s="26"/>
      <c r="ORP3" s="26"/>
      <c r="ORQ3" s="26"/>
      <c r="ORR3" s="26"/>
      <c r="ORS3" s="26"/>
      <c r="ORT3" s="26"/>
      <c r="ORU3" s="26"/>
      <c r="ORV3" s="26"/>
      <c r="ORW3" s="26"/>
      <c r="ORX3" s="26"/>
      <c r="ORY3" s="26"/>
      <c r="ORZ3" s="26"/>
      <c r="OSA3" s="26"/>
      <c r="OSB3" s="26"/>
      <c r="OSC3" s="26"/>
      <c r="OSD3" s="26"/>
      <c r="OSE3" s="26"/>
      <c r="OSF3" s="26"/>
      <c r="OSG3" s="26"/>
      <c r="OSH3" s="26"/>
      <c r="OSI3" s="26"/>
      <c r="OSJ3" s="26"/>
      <c r="OSK3" s="26"/>
      <c r="OSL3" s="26"/>
      <c r="OSM3" s="26"/>
      <c r="OSN3" s="26"/>
      <c r="OSO3" s="26"/>
      <c r="OSP3" s="26"/>
      <c r="OSQ3" s="26"/>
      <c r="OSR3" s="26"/>
      <c r="OSS3" s="26"/>
      <c r="OST3" s="26"/>
      <c r="OSU3" s="26"/>
      <c r="OSV3" s="26"/>
      <c r="OSW3" s="26"/>
      <c r="OSX3" s="26"/>
      <c r="OSY3" s="26"/>
      <c r="OSZ3" s="26"/>
      <c r="OTA3" s="26"/>
      <c r="OTB3" s="26"/>
      <c r="OTC3" s="26"/>
      <c r="OTD3" s="26"/>
      <c r="OTE3" s="26"/>
      <c r="OTF3" s="26"/>
      <c r="OTG3" s="26"/>
      <c r="OTH3" s="26"/>
      <c r="OTI3" s="26"/>
      <c r="OTJ3" s="26"/>
      <c r="OTK3" s="26"/>
      <c r="OTL3" s="26"/>
      <c r="OTM3" s="26"/>
      <c r="OTN3" s="26"/>
      <c r="OTO3" s="26"/>
      <c r="OTP3" s="26"/>
      <c r="OTQ3" s="26"/>
      <c r="OTR3" s="26"/>
      <c r="OTS3" s="26"/>
      <c r="OTT3" s="26"/>
      <c r="OTU3" s="26"/>
      <c r="OTV3" s="26"/>
      <c r="OTW3" s="26"/>
      <c r="OTX3" s="26"/>
      <c r="OTY3" s="26"/>
      <c r="OTZ3" s="26"/>
      <c r="OUA3" s="26"/>
      <c r="OUB3" s="26"/>
      <c r="OUC3" s="26"/>
      <c r="OUD3" s="26"/>
      <c r="OUE3" s="26"/>
      <c r="OUF3" s="26"/>
      <c r="OUG3" s="26"/>
      <c r="OUH3" s="26"/>
      <c r="OUI3" s="26"/>
      <c r="OUJ3" s="26"/>
      <c r="OUK3" s="26"/>
      <c r="OUL3" s="26"/>
      <c r="OUM3" s="26"/>
      <c r="OUN3" s="26"/>
      <c r="OUO3" s="26"/>
      <c r="OUP3" s="26"/>
      <c r="OUQ3" s="26"/>
      <c r="OUR3" s="26"/>
      <c r="OUS3" s="26"/>
      <c r="OUT3" s="26"/>
      <c r="OUU3" s="26"/>
      <c r="OUV3" s="26"/>
      <c r="OUW3" s="26"/>
      <c r="OUX3" s="26"/>
      <c r="OUY3" s="26"/>
      <c r="OUZ3" s="26"/>
      <c r="OVA3" s="26"/>
      <c r="OVB3" s="26"/>
      <c r="OVC3" s="26"/>
      <c r="OVD3" s="26"/>
      <c r="OVE3" s="26"/>
      <c r="OVF3" s="26"/>
      <c r="OVG3" s="26"/>
      <c r="OVH3" s="26"/>
      <c r="OVI3" s="26"/>
      <c r="OVJ3" s="26"/>
      <c r="OVK3" s="26"/>
      <c r="OVL3" s="26"/>
      <c r="OVM3" s="26"/>
      <c r="OVN3" s="26"/>
      <c r="OVO3" s="26"/>
      <c r="OVP3" s="26"/>
      <c r="OVQ3" s="26"/>
      <c r="OVR3" s="26"/>
      <c r="OVS3" s="26"/>
      <c r="OVT3" s="26"/>
      <c r="OVU3" s="26"/>
      <c r="OVV3" s="26"/>
      <c r="OVW3" s="26"/>
      <c r="OVX3" s="26"/>
      <c r="OVY3" s="26"/>
      <c r="OVZ3" s="26"/>
      <c r="OWA3" s="26"/>
      <c r="OWB3" s="26"/>
      <c r="OWC3" s="26"/>
      <c r="OWD3" s="26"/>
      <c r="OWE3" s="26"/>
      <c r="OWF3" s="26"/>
      <c r="OWG3" s="26"/>
      <c r="OWH3" s="26"/>
      <c r="OWI3" s="26"/>
      <c r="OWJ3" s="26"/>
      <c r="OWK3" s="26"/>
      <c r="OWL3" s="26"/>
      <c r="OWM3" s="26"/>
      <c r="OWN3" s="26"/>
      <c r="OWO3" s="26"/>
      <c r="OWP3" s="26"/>
      <c r="OWQ3" s="26"/>
      <c r="OWR3" s="26"/>
      <c r="OWS3" s="26"/>
      <c r="OWT3" s="26"/>
      <c r="OWU3" s="26"/>
      <c r="OWV3" s="26"/>
      <c r="OWW3" s="26"/>
      <c r="OWX3" s="26"/>
      <c r="OWY3" s="26"/>
      <c r="OWZ3" s="26"/>
      <c r="OXA3" s="26"/>
      <c r="OXB3" s="26"/>
      <c r="OXC3" s="26"/>
      <c r="OXD3" s="26"/>
      <c r="OXE3" s="26"/>
      <c r="OXF3" s="26"/>
      <c r="OXG3" s="26"/>
      <c r="OXH3" s="26"/>
      <c r="OXI3" s="26"/>
      <c r="OXJ3" s="26"/>
      <c r="OXK3" s="26"/>
      <c r="OXL3" s="26"/>
      <c r="OXM3" s="26"/>
      <c r="OXN3" s="26"/>
      <c r="OXO3" s="26"/>
      <c r="OXP3" s="26"/>
      <c r="OXQ3" s="26"/>
      <c r="OXR3" s="26"/>
      <c r="OXS3" s="26"/>
      <c r="OXT3" s="26"/>
      <c r="OXU3" s="26"/>
      <c r="OXV3" s="26"/>
      <c r="OXW3" s="26"/>
      <c r="OXX3" s="26"/>
      <c r="OXY3" s="26"/>
      <c r="OXZ3" s="26"/>
      <c r="OYA3" s="26"/>
      <c r="OYB3" s="26"/>
      <c r="OYC3" s="26"/>
      <c r="OYD3" s="26"/>
      <c r="OYE3" s="26"/>
      <c r="OYF3" s="26"/>
      <c r="OYG3" s="26"/>
      <c r="OYH3" s="26"/>
      <c r="OYI3" s="26"/>
      <c r="OYJ3" s="26"/>
      <c r="OYK3" s="26"/>
      <c r="OYL3" s="26"/>
      <c r="OYM3" s="26"/>
      <c r="OYN3" s="26"/>
      <c r="OYO3" s="26"/>
      <c r="OYP3" s="26"/>
      <c r="OYQ3" s="26"/>
      <c r="OYR3" s="26"/>
      <c r="OYS3" s="26"/>
      <c r="OYT3" s="26"/>
      <c r="OYU3" s="26"/>
      <c r="OYV3" s="26"/>
      <c r="OYW3" s="26"/>
      <c r="OYX3" s="26"/>
      <c r="OYY3" s="26"/>
      <c r="OYZ3" s="26"/>
      <c r="OZA3" s="26"/>
      <c r="OZB3" s="26"/>
      <c r="OZC3" s="26"/>
      <c r="OZD3" s="26"/>
      <c r="OZE3" s="26"/>
      <c r="OZF3" s="26"/>
      <c r="OZG3" s="26"/>
      <c r="OZH3" s="26"/>
      <c r="OZI3" s="26"/>
      <c r="OZJ3" s="26"/>
      <c r="OZK3" s="26"/>
      <c r="OZL3" s="26"/>
      <c r="OZM3" s="26"/>
      <c r="OZN3" s="26"/>
      <c r="OZO3" s="26"/>
      <c r="OZP3" s="26"/>
      <c r="OZQ3" s="26"/>
      <c r="OZR3" s="26"/>
      <c r="OZS3" s="26"/>
      <c r="OZT3" s="26"/>
      <c r="OZU3" s="26"/>
      <c r="OZV3" s="26"/>
      <c r="OZW3" s="26"/>
      <c r="OZX3" s="26"/>
      <c r="OZY3" s="26"/>
      <c r="OZZ3" s="26"/>
      <c r="PAA3" s="26"/>
      <c r="PAB3" s="26"/>
      <c r="PAC3" s="26"/>
      <c r="PAD3" s="26"/>
      <c r="PAE3" s="26"/>
      <c r="PAF3" s="26"/>
      <c r="PAG3" s="26"/>
      <c r="PAH3" s="26"/>
      <c r="PAI3" s="26"/>
      <c r="PAJ3" s="26"/>
      <c r="PAK3" s="26"/>
      <c r="PAL3" s="26"/>
      <c r="PAM3" s="26"/>
      <c r="PAN3" s="26"/>
      <c r="PAO3" s="26"/>
      <c r="PAP3" s="26"/>
      <c r="PAQ3" s="26"/>
      <c r="PAR3" s="26"/>
      <c r="PAS3" s="26"/>
      <c r="PAT3" s="26"/>
      <c r="PAU3" s="26"/>
      <c r="PAV3" s="26"/>
      <c r="PAW3" s="26"/>
      <c r="PAX3" s="26"/>
      <c r="PAY3" s="26"/>
      <c r="PAZ3" s="26"/>
      <c r="PBA3" s="26"/>
      <c r="PBB3" s="26"/>
      <c r="PBC3" s="26"/>
      <c r="PBD3" s="26"/>
      <c r="PBE3" s="26"/>
      <c r="PBF3" s="26"/>
      <c r="PBG3" s="26"/>
      <c r="PBH3" s="26"/>
      <c r="PBI3" s="26"/>
      <c r="PBJ3" s="26"/>
      <c r="PBK3" s="26"/>
      <c r="PBL3" s="26"/>
      <c r="PBM3" s="26"/>
      <c r="PBN3" s="26"/>
      <c r="PBO3" s="26"/>
      <c r="PBP3" s="26"/>
      <c r="PBQ3" s="26"/>
      <c r="PBR3" s="26"/>
      <c r="PBS3" s="26"/>
      <c r="PBT3" s="26"/>
      <c r="PBU3" s="26"/>
      <c r="PBV3" s="26"/>
      <c r="PBW3" s="26"/>
      <c r="PBX3" s="26"/>
      <c r="PBY3" s="26"/>
      <c r="PBZ3" s="26"/>
      <c r="PCA3" s="26"/>
      <c r="PCB3" s="26"/>
      <c r="PCC3" s="26"/>
      <c r="PCD3" s="26"/>
      <c r="PCE3" s="26"/>
      <c r="PCF3" s="26"/>
      <c r="PCG3" s="26"/>
      <c r="PCH3" s="26"/>
      <c r="PCI3" s="26"/>
      <c r="PCJ3" s="26"/>
      <c r="PCK3" s="26"/>
      <c r="PCL3" s="26"/>
      <c r="PCM3" s="26"/>
      <c r="PCN3" s="26"/>
      <c r="PCO3" s="26"/>
      <c r="PCP3" s="26"/>
      <c r="PCQ3" s="26"/>
      <c r="PCR3" s="26"/>
      <c r="PCS3" s="26"/>
      <c r="PCT3" s="26"/>
      <c r="PCU3" s="26"/>
      <c r="PCV3" s="26"/>
      <c r="PCW3" s="26"/>
      <c r="PCX3" s="26"/>
      <c r="PCY3" s="26"/>
      <c r="PCZ3" s="26"/>
      <c r="PDA3" s="26"/>
      <c r="PDB3" s="26"/>
      <c r="PDC3" s="26"/>
      <c r="PDD3" s="26"/>
      <c r="PDE3" s="26"/>
      <c r="PDF3" s="26"/>
      <c r="PDG3" s="26"/>
      <c r="PDH3" s="26"/>
      <c r="PDI3" s="26"/>
      <c r="PDJ3" s="26"/>
      <c r="PDK3" s="26"/>
      <c r="PDL3" s="26"/>
      <c r="PDM3" s="26"/>
      <c r="PDN3" s="26"/>
      <c r="PDO3" s="26"/>
      <c r="PDP3" s="26"/>
      <c r="PDQ3" s="26"/>
      <c r="PDR3" s="26"/>
      <c r="PDS3" s="26"/>
      <c r="PDT3" s="26"/>
      <c r="PDU3" s="26"/>
      <c r="PDV3" s="26"/>
      <c r="PDW3" s="26"/>
      <c r="PDX3" s="26"/>
      <c r="PDY3" s="26"/>
      <c r="PDZ3" s="26"/>
      <c r="PEA3" s="26"/>
      <c r="PEB3" s="26"/>
      <c r="PEC3" s="26"/>
      <c r="PED3" s="26"/>
      <c r="PEE3" s="26"/>
      <c r="PEF3" s="26"/>
      <c r="PEG3" s="26"/>
      <c r="PEH3" s="26"/>
      <c r="PEI3" s="26"/>
      <c r="PEJ3" s="26"/>
      <c r="PEK3" s="26"/>
      <c r="PEL3" s="26"/>
      <c r="PEM3" s="26"/>
      <c r="PEN3" s="26"/>
      <c r="PEO3" s="26"/>
      <c r="PEP3" s="26"/>
      <c r="PEQ3" s="26"/>
      <c r="PER3" s="26"/>
      <c r="PES3" s="26"/>
      <c r="PET3" s="26"/>
      <c r="PEU3" s="26"/>
      <c r="PEV3" s="26"/>
      <c r="PEW3" s="26"/>
      <c r="PEX3" s="26"/>
      <c r="PEY3" s="26"/>
      <c r="PEZ3" s="26"/>
      <c r="PFA3" s="26"/>
      <c r="PFB3" s="26"/>
      <c r="PFC3" s="26"/>
      <c r="PFD3" s="26"/>
      <c r="PFE3" s="26"/>
      <c r="PFF3" s="26"/>
      <c r="PFG3" s="26"/>
      <c r="PFH3" s="26"/>
      <c r="PFI3" s="26"/>
      <c r="PFJ3" s="26"/>
      <c r="PFK3" s="26"/>
      <c r="PFL3" s="26"/>
      <c r="PFM3" s="26"/>
      <c r="PFN3" s="26"/>
      <c r="PFO3" s="26"/>
      <c r="PFP3" s="26"/>
      <c r="PFQ3" s="26"/>
      <c r="PFR3" s="26"/>
      <c r="PFS3" s="26"/>
      <c r="PFT3" s="26"/>
      <c r="PFU3" s="26"/>
      <c r="PFV3" s="26"/>
      <c r="PFW3" s="26"/>
      <c r="PFX3" s="26"/>
      <c r="PFY3" s="26"/>
      <c r="PFZ3" s="26"/>
      <c r="PGA3" s="26"/>
      <c r="PGB3" s="26"/>
      <c r="PGC3" s="26"/>
      <c r="PGD3" s="26"/>
      <c r="PGE3" s="26"/>
      <c r="PGF3" s="26"/>
      <c r="PGG3" s="26"/>
      <c r="PGH3" s="26"/>
      <c r="PGI3" s="26"/>
      <c r="PGJ3" s="26"/>
      <c r="PGK3" s="26"/>
      <c r="PGL3" s="26"/>
      <c r="PGM3" s="26"/>
      <c r="PGN3" s="26"/>
      <c r="PGO3" s="26"/>
      <c r="PGP3" s="26"/>
      <c r="PGQ3" s="26"/>
      <c r="PGR3" s="26"/>
      <c r="PGS3" s="26"/>
      <c r="PGT3" s="26"/>
      <c r="PGU3" s="26"/>
      <c r="PGV3" s="26"/>
      <c r="PGW3" s="26"/>
      <c r="PGX3" s="26"/>
      <c r="PGY3" s="26"/>
      <c r="PGZ3" s="26"/>
      <c r="PHA3" s="26"/>
      <c r="PHB3" s="26"/>
      <c r="PHC3" s="26"/>
      <c r="PHD3" s="26"/>
      <c r="PHE3" s="26"/>
      <c r="PHF3" s="26"/>
      <c r="PHG3" s="26"/>
      <c r="PHH3" s="26"/>
      <c r="PHI3" s="26"/>
      <c r="PHJ3" s="26"/>
      <c r="PHK3" s="26"/>
      <c r="PHL3" s="26"/>
      <c r="PHM3" s="26"/>
      <c r="PHN3" s="26"/>
      <c r="PHO3" s="26"/>
      <c r="PHP3" s="26"/>
      <c r="PHQ3" s="26"/>
      <c r="PHR3" s="26"/>
      <c r="PHS3" s="26"/>
      <c r="PHT3" s="26"/>
      <c r="PHU3" s="26"/>
      <c r="PHV3" s="26"/>
      <c r="PHW3" s="26"/>
      <c r="PHX3" s="26"/>
      <c r="PHY3" s="26"/>
      <c r="PHZ3" s="26"/>
      <c r="PIA3" s="26"/>
      <c r="PIB3" s="26"/>
      <c r="PIC3" s="26"/>
      <c r="PID3" s="26"/>
      <c r="PIE3" s="26"/>
      <c r="PIF3" s="26"/>
      <c r="PIG3" s="26"/>
      <c r="PIH3" s="26"/>
      <c r="PII3" s="26"/>
      <c r="PIJ3" s="26"/>
      <c r="PIK3" s="26"/>
      <c r="PIL3" s="26"/>
      <c r="PIM3" s="26"/>
      <c r="PIN3" s="26"/>
      <c r="PIO3" s="26"/>
      <c r="PIP3" s="26"/>
      <c r="PIQ3" s="26"/>
      <c r="PIR3" s="26"/>
      <c r="PIS3" s="26"/>
      <c r="PIT3" s="26"/>
      <c r="PIU3" s="26"/>
      <c r="PIV3" s="26"/>
      <c r="PIW3" s="26"/>
      <c r="PIX3" s="26"/>
      <c r="PIY3" s="26"/>
      <c r="PIZ3" s="26"/>
      <c r="PJA3" s="26"/>
      <c r="PJB3" s="26"/>
      <c r="PJC3" s="26"/>
      <c r="PJD3" s="26"/>
      <c r="PJE3" s="26"/>
      <c r="PJF3" s="26"/>
      <c r="PJG3" s="26"/>
      <c r="PJH3" s="26"/>
      <c r="PJI3" s="26"/>
      <c r="PJJ3" s="26"/>
      <c r="PJK3" s="26"/>
      <c r="PJL3" s="26"/>
      <c r="PJM3" s="26"/>
      <c r="PJN3" s="26"/>
      <c r="PJO3" s="26"/>
      <c r="PJP3" s="26"/>
      <c r="PJQ3" s="26"/>
      <c r="PJR3" s="26"/>
      <c r="PJS3" s="26"/>
      <c r="PJT3" s="26"/>
      <c r="PJU3" s="26"/>
      <c r="PJV3" s="26"/>
      <c r="PJW3" s="26"/>
      <c r="PJX3" s="26"/>
      <c r="PJY3" s="26"/>
      <c r="PJZ3" s="26"/>
      <c r="PKA3" s="26"/>
      <c r="PKB3" s="26"/>
      <c r="PKC3" s="26"/>
      <c r="PKD3" s="26"/>
      <c r="PKE3" s="26"/>
      <c r="PKF3" s="26"/>
      <c r="PKG3" s="26"/>
      <c r="PKH3" s="26"/>
      <c r="PKI3" s="26"/>
      <c r="PKJ3" s="26"/>
      <c r="PKK3" s="26"/>
      <c r="PKL3" s="26"/>
      <c r="PKM3" s="26"/>
      <c r="PKN3" s="26"/>
      <c r="PKO3" s="26"/>
      <c r="PKP3" s="26"/>
      <c r="PKQ3" s="26"/>
      <c r="PKR3" s="26"/>
      <c r="PKS3" s="26"/>
      <c r="PKT3" s="26"/>
      <c r="PKU3" s="26"/>
      <c r="PKV3" s="26"/>
      <c r="PKW3" s="26"/>
      <c r="PKX3" s="26"/>
      <c r="PKY3" s="26"/>
      <c r="PKZ3" s="26"/>
      <c r="PLA3" s="26"/>
      <c r="PLB3" s="26"/>
      <c r="PLC3" s="26"/>
      <c r="PLD3" s="26"/>
      <c r="PLE3" s="26"/>
      <c r="PLF3" s="26"/>
      <c r="PLG3" s="26"/>
      <c r="PLH3" s="26"/>
      <c r="PLI3" s="26"/>
      <c r="PLJ3" s="26"/>
      <c r="PLK3" s="26"/>
      <c r="PLL3" s="26"/>
      <c r="PLM3" s="26"/>
      <c r="PLN3" s="26"/>
      <c r="PLO3" s="26"/>
      <c r="PLP3" s="26"/>
      <c r="PLQ3" s="26"/>
      <c r="PLR3" s="26"/>
      <c r="PLS3" s="26"/>
      <c r="PLT3" s="26"/>
      <c r="PLU3" s="26"/>
      <c r="PLV3" s="26"/>
      <c r="PLW3" s="26"/>
      <c r="PLX3" s="26"/>
      <c r="PLY3" s="26"/>
      <c r="PLZ3" s="26"/>
      <c r="PMA3" s="26"/>
      <c r="PMB3" s="26"/>
      <c r="PMC3" s="26"/>
      <c r="PMD3" s="26"/>
      <c r="PME3" s="26"/>
      <c r="PMF3" s="26"/>
      <c r="PMG3" s="26"/>
      <c r="PMH3" s="26"/>
      <c r="PMI3" s="26"/>
      <c r="PMJ3" s="26"/>
      <c r="PMK3" s="26"/>
      <c r="PML3" s="26"/>
      <c r="PMM3" s="26"/>
      <c r="PMN3" s="26"/>
      <c r="PMO3" s="26"/>
      <c r="PMP3" s="26"/>
      <c r="PMQ3" s="26"/>
      <c r="PMR3" s="26"/>
      <c r="PMS3" s="26"/>
      <c r="PMT3" s="26"/>
      <c r="PMU3" s="26"/>
      <c r="PMV3" s="26"/>
      <c r="PMW3" s="26"/>
      <c r="PMX3" s="26"/>
      <c r="PMY3" s="26"/>
      <c r="PMZ3" s="26"/>
      <c r="PNA3" s="26"/>
      <c r="PNB3" s="26"/>
      <c r="PNC3" s="26"/>
      <c r="PND3" s="26"/>
      <c r="PNE3" s="26"/>
      <c r="PNF3" s="26"/>
      <c r="PNG3" s="26"/>
      <c r="PNH3" s="26"/>
      <c r="PNI3" s="26"/>
      <c r="PNJ3" s="26"/>
      <c r="PNK3" s="26"/>
      <c r="PNL3" s="26"/>
      <c r="PNM3" s="26"/>
      <c r="PNN3" s="26"/>
      <c r="PNO3" s="26"/>
      <c r="PNP3" s="26"/>
      <c r="PNQ3" s="26"/>
      <c r="PNR3" s="26"/>
      <c r="PNS3" s="26"/>
      <c r="PNT3" s="26"/>
      <c r="PNU3" s="26"/>
      <c r="PNV3" s="26"/>
      <c r="PNW3" s="26"/>
      <c r="PNX3" s="26"/>
      <c r="PNY3" s="26"/>
      <c r="PNZ3" s="26"/>
      <c r="POA3" s="26"/>
      <c r="POB3" s="26"/>
      <c r="POC3" s="26"/>
      <c r="POD3" s="26"/>
      <c r="POE3" s="26"/>
      <c r="POF3" s="26"/>
      <c r="POG3" s="26"/>
      <c r="POH3" s="26"/>
      <c r="POI3" s="26"/>
      <c r="POJ3" s="26"/>
      <c r="POK3" s="26"/>
      <c r="POL3" s="26"/>
      <c r="POM3" s="26"/>
      <c r="PON3" s="26"/>
      <c r="POO3" s="26"/>
      <c r="POP3" s="26"/>
      <c r="POQ3" s="26"/>
      <c r="POR3" s="26"/>
      <c r="POS3" s="26"/>
      <c r="POT3" s="26"/>
      <c r="POU3" s="26"/>
      <c r="POV3" s="26"/>
      <c r="POW3" s="26"/>
      <c r="POX3" s="26"/>
      <c r="POY3" s="26"/>
      <c r="POZ3" s="26"/>
      <c r="PPA3" s="26"/>
      <c r="PPB3" s="26"/>
      <c r="PPC3" s="26"/>
      <c r="PPD3" s="26"/>
      <c r="PPE3" s="26"/>
      <c r="PPF3" s="26"/>
      <c r="PPG3" s="26"/>
      <c r="PPH3" s="26"/>
      <c r="PPI3" s="26"/>
      <c r="PPJ3" s="26"/>
      <c r="PPK3" s="26"/>
      <c r="PPL3" s="26"/>
      <c r="PPM3" s="26"/>
      <c r="PPN3" s="26"/>
      <c r="PPO3" s="26"/>
      <c r="PPP3" s="26"/>
      <c r="PPQ3" s="26"/>
      <c r="PPR3" s="26"/>
      <c r="PPS3" s="26"/>
      <c r="PPT3" s="26"/>
      <c r="PPU3" s="26"/>
      <c r="PPV3" s="26"/>
      <c r="PPW3" s="26"/>
      <c r="PPX3" s="26"/>
      <c r="PPY3" s="26"/>
      <c r="PPZ3" s="26"/>
      <c r="PQA3" s="26"/>
      <c r="PQB3" s="26"/>
      <c r="PQC3" s="26"/>
      <c r="PQD3" s="26"/>
      <c r="PQE3" s="26"/>
      <c r="PQF3" s="26"/>
      <c r="PQG3" s="26"/>
      <c r="PQH3" s="26"/>
      <c r="PQI3" s="26"/>
      <c r="PQJ3" s="26"/>
      <c r="PQK3" s="26"/>
      <c r="PQL3" s="26"/>
      <c r="PQM3" s="26"/>
      <c r="PQN3" s="26"/>
      <c r="PQO3" s="26"/>
      <c r="PQP3" s="26"/>
      <c r="PQQ3" s="26"/>
      <c r="PQR3" s="26"/>
      <c r="PQS3" s="26"/>
      <c r="PQT3" s="26"/>
      <c r="PQU3" s="26"/>
      <c r="PQV3" s="26"/>
      <c r="PQW3" s="26"/>
      <c r="PQX3" s="26"/>
      <c r="PQY3" s="26"/>
      <c r="PQZ3" s="26"/>
      <c r="PRA3" s="26"/>
      <c r="PRB3" s="26"/>
      <c r="PRC3" s="26"/>
      <c r="PRD3" s="26"/>
      <c r="PRE3" s="26"/>
      <c r="PRF3" s="26"/>
      <c r="PRG3" s="26"/>
      <c r="PRH3" s="26"/>
      <c r="PRI3" s="26"/>
      <c r="PRJ3" s="26"/>
      <c r="PRK3" s="26"/>
      <c r="PRL3" s="26"/>
      <c r="PRM3" s="26"/>
      <c r="PRN3" s="26"/>
      <c r="PRO3" s="26"/>
      <c r="PRP3" s="26"/>
      <c r="PRQ3" s="26"/>
      <c r="PRR3" s="26"/>
      <c r="PRS3" s="26"/>
      <c r="PRT3" s="26"/>
      <c r="PRU3" s="26"/>
      <c r="PRV3" s="26"/>
      <c r="PRW3" s="26"/>
      <c r="PRX3" s="26"/>
      <c r="PRY3" s="26"/>
      <c r="PRZ3" s="26"/>
      <c r="PSA3" s="26"/>
      <c r="PSB3" s="26"/>
      <c r="PSC3" s="26"/>
      <c r="PSD3" s="26"/>
      <c r="PSE3" s="26"/>
      <c r="PSF3" s="26"/>
      <c r="PSG3" s="26"/>
      <c r="PSH3" s="26"/>
      <c r="PSI3" s="26"/>
      <c r="PSJ3" s="26"/>
      <c r="PSK3" s="26"/>
      <c r="PSL3" s="26"/>
      <c r="PSM3" s="26"/>
      <c r="PSN3" s="26"/>
      <c r="PSO3" s="26"/>
      <c r="PSP3" s="26"/>
      <c r="PSQ3" s="26"/>
      <c r="PSR3" s="26"/>
      <c r="PSS3" s="26"/>
      <c r="PST3" s="26"/>
      <c r="PSU3" s="26"/>
      <c r="PSV3" s="26"/>
      <c r="PSW3" s="26"/>
      <c r="PSX3" s="26"/>
      <c r="PSY3" s="26"/>
      <c r="PSZ3" s="26"/>
      <c r="PTA3" s="26"/>
      <c r="PTB3" s="26"/>
      <c r="PTC3" s="26"/>
      <c r="PTD3" s="26"/>
      <c r="PTE3" s="26"/>
      <c r="PTF3" s="26"/>
      <c r="PTG3" s="26"/>
      <c r="PTH3" s="26"/>
      <c r="PTI3" s="26"/>
      <c r="PTJ3" s="26"/>
      <c r="PTK3" s="26"/>
      <c r="PTL3" s="26"/>
      <c r="PTM3" s="26"/>
      <c r="PTN3" s="26"/>
      <c r="PTO3" s="26"/>
      <c r="PTP3" s="26"/>
      <c r="PTQ3" s="26"/>
      <c r="PTR3" s="26"/>
      <c r="PTS3" s="26"/>
      <c r="PTT3" s="26"/>
      <c r="PTU3" s="26"/>
      <c r="PTV3" s="26"/>
      <c r="PTW3" s="26"/>
      <c r="PTX3" s="26"/>
      <c r="PTY3" s="26"/>
      <c r="PTZ3" s="26"/>
      <c r="PUA3" s="26"/>
      <c r="PUB3" s="26"/>
      <c r="PUC3" s="26"/>
      <c r="PUD3" s="26"/>
      <c r="PUE3" s="26"/>
      <c r="PUF3" s="26"/>
      <c r="PUG3" s="26"/>
      <c r="PUH3" s="26"/>
      <c r="PUI3" s="26"/>
      <c r="PUJ3" s="26"/>
      <c r="PUK3" s="26"/>
      <c r="PUL3" s="26"/>
      <c r="PUM3" s="26"/>
      <c r="PUN3" s="26"/>
      <c r="PUO3" s="26"/>
      <c r="PUP3" s="26"/>
      <c r="PUQ3" s="26"/>
      <c r="PUR3" s="26"/>
      <c r="PUS3" s="26"/>
      <c r="PUT3" s="26"/>
      <c r="PUU3" s="26"/>
      <c r="PUV3" s="26"/>
      <c r="PUW3" s="26"/>
      <c r="PUX3" s="26"/>
      <c r="PUY3" s="26"/>
      <c r="PUZ3" s="26"/>
      <c r="PVA3" s="26"/>
      <c r="PVB3" s="26"/>
      <c r="PVC3" s="26"/>
      <c r="PVD3" s="26"/>
      <c r="PVE3" s="26"/>
      <c r="PVF3" s="26"/>
      <c r="PVG3" s="26"/>
      <c r="PVH3" s="26"/>
      <c r="PVI3" s="26"/>
      <c r="PVJ3" s="26"/>
      <c r="PVK3" s="26"/>
      <c r="PVL3" s="26"/>
      <c r="PVM3" s="26"/>
      <c r="PVN3" s="26"/>
      <c r="PVO3" s="26"/>
      <c r="PVP3" s="26"/>
      <c r="PVQ3" s="26"/>
      <c r="PVR3" s="26"/>
      <c r="PVS3" s="26"/>
      <c r="PVT3" s="26"/>
      <c r="PVU3" s="26"/>
      <c r="PVV3" s="26"/>
      <c r="PVW3" s="26"/>
      <c r="PVX3" s="26"/>
      <c r="PVY3" s="26"/>
      <c r="PVZ3" s="26"/>
      <c r="PWA3" s="26"/>
      <c r="PWB3" s="26"/>
      <c r="PWC3" s="26"/>
      <c r="PWD3" s="26"/>
      <c r="PWE3" s="26"/>
      <c r="PWF3" s="26"/>
      <c r="PWG3" s="26"/>
      <c r="PWH3" s="26"/>
      <c r="PWI3" s="26"/>
      <c r="PWJ3" s="26"/>
      <c r="PWK3" s="26"/>
      <c r="PWL3" s="26"/>
      <c r="PWM3" s="26"/>
      <c r="PWN3" s="26"/>
      <c r="PWO3" s="26"/>
      <c r="PWP3" s="26"/>
      <c r="PWQ3" s="26"/>
      <c r="PWR3" s="26"/>
      <c r="PWS3" s="26"/>
      <c r="PWT3" s="26"/>
      <c r="PWU3" s="26"/>
      <c r="PWV3" s="26"/>
      <c r="PWW3" s="26"/>
      <c r="PWX3" s="26"/>
      <c r="PWY3" s="26"/>
      <c r="PWZ3" s="26"/>
      <c r="PXA3" s="26"/>
      <c r="PXB3" s="26"/>
      <c r="PXC3" s="26"/>
      <c r="PXD3" s="26"/>
      <c r="PXE3" s="26"/>
      <c r="PXF3" s="26"/>
      <c r="PXG3" s="26"/>
      <c r="PXH3" s="26"/>
      <c r="PXI3" s="26"/>
      <c r="PXJ3" s="26"/>
      <c r="PXK3" s="26"/>
      <c r="PXL3" s="26"/>
      <c r="PXM3" s="26"/>
      <c r="PXN3" s="26"/>
      <c r="PXO3" s="26"/>
      <c r="PXP3" s="26"/>
      <c r="PXQ3" s="26"/>
      <c r="PXR3" s="26"/>
      <c r="PXS3" s="26"/>
      <c r="PXT3" s="26"/>
      <c r="PXU3" s="26"/>
      <c r="PXV3" s="26"/>
      <c r="PXW3" s="26"/>
      <c r="PXX3" s="26"/>
      <c r="PXY3" s="26"/>
      <c r="PXZ3" s="26"/>
      <c r="PYA3" s="26"/>
      <c r="PYB3" s="26"/>
      <c r="PYC3" s="26"/>
      <c r="PYD3" s="26"/>
      <c r="PYE3" s="26"/>
      <c r="PYF3" s="26"/>
      <c r="PYG3" s="26"/>
      <c r="PYH3" s="26"/>
      <c r="PYI3" s="26"/>
      <c r="PYJ3" s="26"/>
      <c r="PYK3" s="26"/>
      <c r="PYL3" s="26"/>
      <c r="PYM3" s="26"/>
      <c r="PYN3" s="26"/>
      <c r="PYO3" s="26"/>
      <c r="PYP3" s="26"/>
      <c r="PYQ3" s="26"/>
      <c r="PYR3" s="26"/>
      <c r="PYS3" s="26"/>
      <c r="PYT3" s="26"/>
      <c r="PYU3" s="26"/>
      <c r="PYV3" s="26"/>
      <c r="PYW3" s="26"/>
      <c r="PYX3" s="26"/>
      <c r="PYY3" s="26"/>
      <c r="PYZ3" s="26"/>
      <c r="PZA3" s="26"/>
      <c r="PZB3" s="26"/>
      <c r="PZC3" s="26"/>
      <c r="PZD3" s="26"/>
      <c r="PZE3" s="26"/>
      <c r="PZF3" s="26"/>
      <c r="PZG3" s="26"/>
      <c r="PZH3" s="26"/>
      <c r="PZI3" s="26"/>
      <c r="PZJ3" s="26"/>
      <c r="PZK3" s="26"/>
      <c r="PZL3" s="26"/>
      <c r="PZM3" s="26"/>
      <c r="PZN3" s="26"/>
      <c r="PZO3" s="26"/>
      <c r="PZP3" s="26"/>
      <c r="PZQ3" s="26"/>
      <c r="PZR3" s="26"/>
      <c r="PZS3" s="26"/>
      <c r="PZT3" s="26"/>
      <c r="PZU3" s="26"/>
      <c r="PZV3" s="26"/>
      <c r="PZW3" s="26"/>
      <c r="PZX3" s="26"/>
      <c r="PZY3" s="26"/>
      <c r="PZZ3" s="26"/>
      <c r="QAA3" s="26"/>
      <c r="QAB3" s="26"/>
      <c r="QAC3" s="26"/>
      <c r="QAD3" s="26"/>
      <c r="QAE3" s="26"/>
      <c r="QAF3" s="26"/>
      <c r="QAG3" s="26"/>
      <c r="QAH3" s="26"/>
      <c r="QAI3" s="26"/>
      <c r="QAJ3" s="26"/>
      <c r="QAK3" s="26"/>
      <c r="QAL3" s="26"/>
      <c r="QAM3" s="26"/>
      <c r="QAN3" s="26"/>
      <c r="QAO3" s="26"/>
      <c r="QAP3" s="26"/>
      <c r="QAQ3" s="26"/>
      <c r="QAR3" s="26"/>
      <c r="QAS3" s="26"/>
      <c r="QAT3" s="26"/>
      <c r="QAU3" s="26"/>
      <c r="QAV3" s="26"/>
      <c r="QAW3" s="26"/>
      <c r="QAX3" s="26"/>
      <c r="QAY3" s="26"/>
      <c r="QAZ3" s="26"/>
      <c r="QBA3" s="26"/>
      <c r="QBB3" s="26"/>
      <c r="QBC3" s="26"/>
      <c r="QBD3" s="26"/>
      <c r="QBE3" s="26"/>
      <c r="QBF3" s="26"/>
      <c r="QBG3" s="26"/>
      <c r="QBH3" s="26"/>
      <c r="QBI3" s="26"/>
      <c r="QBJ3" s="26"/>
      <c r="QBK3" s="26"/>
      <c r="QBL3" s="26"/>
      <c r="QBM3" s="26"/>
      <c r="QBN3" s="26"/>
      <c r="QBO3" s="26"/>
      <c r="QBP3" s="26"/>
      <c r="QBQ3" s="26"/>
      <c r="QBR3" s="26"/>
      <c r="QBS3" s="26"/>
      <c r="QBT3" s="26"/>
      <c r="QBU3" s="26"/>
      <c r="QBV3" s="26"/>
      <c r="QBW3" s="26"/>
      <c r="QBX3" s="26"/>
      <c r="QBY3" s="26"/>
      <c r="QBZ3" s="26"/>
      <c r="QCA3" s="26"/>
      <c r="QCB3" s="26"/>
      <c r="QCC3" s="26"/>
      <c r="QCD3" s="26"/>
      <c r="QCE3" s="26"/>
      <c r="QCF3" s="26"/>
      <c r="QCG3" s="26"/>
      <c r="QCH3" s="26"/>
      <c r="QCI3" s="26"/>
      <c r="QCJ3" s="26"/>
      <c r="QCK3" s="26"/>
      <c r="QCL3" s="26"/>
      <c r="QCM3" s="26"/>
      <c r="QCN3" s="26"/>
      <c r="QCO3" s="26"/>
      <c r="QCP3" s="26"/>
      <c r="QCQ3" s="26"/>
      <c r="QCR3" s="26"/>
      <c r="QCS3" s="26"/>
      <c r="QCT3" s="26"/>
      <c r="QCU3" s="26"/>
      <c r="QCV3" s="26"/>
      <c r="QCW3" s="26"/>
      <c r="QCX3" s="26"/>
      <c r="QCY3" s="26"/>
      <c r="QCZ3" s="26"/>
      <c r="QDA3" s="26"/>
      <c r="QDB3" s="26"/>
      <c r="QDC3" s="26"/>
      <c r="QDD3" s="26"/>
      <c r="QDE3" s="26"/>
      <c r="QDF3" s="26"/>
      <c r="QDG3" s="26"/>
      <c r="QDH3" s="26"/>
      <c r="QDI3" s="26"/>
      <c r="QDJ3" s="26"/>
      <c r="QDK3" s="26"/>
      <c r="QDL3" s="26"/>
      <c r="QDM3" s="26"/>
      <c r="QDN3" s="26"/>
      <c r="QDO3" s="26"/>
      <c r="QDP3" s="26"/>
      <c r="QDQ3" s="26"/>
      <c r="QDR3" s="26"/>
      <c r="QDS3" s="26"/>
      <c r="QDT3" s="26"/>
      <c r="QDU3" s="26"/>
      <c r="QDV3" s="26"/>
      <c r="QDW3" s="26"/>
      <c r="QDX3" s="26"/>
      <c r="QDY3" s="26"/>
      <c r="QDZ3" s="26"/>
      <c r="QEA3" s="26"/>
      <c r="QEB3" s="26"/>
      <c r="QEC3" s="26"/>
      <c r="QED3" s="26"/>
      <c r="QEE3" s="26"/>
      <c r="QEF3" s="26"/>
      <c r="QEG3" s="26"/>
      <c r="QEH3" s="26"/>
      <c r="QEI3" s="26"/>
      <c r="QEJ3" s="26"/>
      <c r="QEK3" s="26"/>
      <c r="QEL3" s="26"/>
      <c r="QEM3" s="26"/>
      <c r="QEN3" s="26"/>
      <c r="QEO3" s="26"/>
      <c r="QEP3" s="26"/>
      <c r="QEQ3" s="26"/>
      <c r="QER3" s="26"/>
      <c r="QES3" s="26"/>
      <c r="QET3" s="26"/>
      <c r="QEU3" s="26"/>
      <c r="QEV3" s="26"/>
      <c r="QEW3" s="26"/>
      <c r="QEX3" s="26"/>
      <c r="QEY3" s="26"/>
      <c r="QEZ3" s="26"/>
      <c r="QFA3" s="26"/>
      <c r="QFB3" s="26"/>
      <c r="QFC3" s="26"/>
      <c r="QFD3" s="26"/>
      <c r="QFE3" s="26"/>
      <c r="QFF3" s="26"/>
      <c r="QFG3" s="26"/>
      <c r="QFH3" s="26"/>
      <c r="QFI3" s="26"/>
      <c r="QFJ3" s="26"/>
      <c r="QFK3" s="26"/>
      <c r="QFL3" s="26"/>
      <c r="QFM3" s="26"/>
      <c r="QFN3" s="26"/>
      <c r="QFO3" s="26"/>
      <c r="QFP3" s="26"/>
      <c r="QFQ3" s="26"/>
      <c r="QFR3" s="26"/>
      <c r="QFS3" s="26"/>
      <c r="QFT3" s="26"/>
      <c r="QFU3" s="26"/>
      <c r="QFV3" s="26"/>
      <c r="QFW3" s="26"/>
      <c r="QFX3" s="26"/>
      <c r="QFY3" s="26"/>
      <c r="QFZ3" s="26"/>
      <c r="QGA3" s="26"/>
      <c r="QGB3" s="26"/>
      <c r="QGC3" s="26"/>
      <c r="QGD3" s="26"/>
      <c r="QGE3" s="26"/>
      <c r="QGF3" s="26"/>
      <c r="QGG3" s="26"/>
      <c r="QGH3" s="26"/>
      <c r="QGI3" s="26"/>
      <c r="QGJ3" s="26"/>
      <c r="QGK3" s="26"/>
      <c r="QGL3" s="26"/>
      <c r="QGM3" s="26"/>
      <c r="QGN3" s="26"/>
      <c r="QGO3" s="26"/>
      <c r="QGP3" s="26"/>
      <c r="QGQ3" s="26"/>
      <c r="QGR3" s="26"/>
      <c r="QGS3" s="26"/>
      <c r="QGT3" s="26"/>
      <c r="QGU3" s="26"/>
      <c r="QGV3" s="26"/>
      <c r="QGW3" s="26"/>
      <c r="QGX3" s="26"/>
      <c r="QGY3" s="26"/>
      <c r="QGZ3" s="26"/>
      <c r="QHA3" s="26"/>
      <c r="QHB3" s="26"/>
      <c r="QHC3" s="26"/>
      <c r="QHD3" s="26"/>
      <c r="QHE3" s="26"/>
      <c r="QHF3" s="26"/>
      <c r="QHG3" s="26"/>
      <c r="QHH3" s="26"/>
      <c r="QHI3" s="26"/>
      <c r="QHJ3" s="26"/>
      <c r="QHK3" s="26"/>
      <c r="QHL3" s="26"/>
      <c r="QHM3" s="26"/>
      <c r="QHN3" s="26"/>
      <c r="QHO3" s="26"/>
      <c r="QHP3" s="26"/>
      <c r="QHQ3" s="26"/>
      <c r="QHR3" s="26"/>
      <c r="QHS3" s="26"/>
      <c r="QHT3" s="26"/>
      <c r="QHU3" s="26"/>
      <c r="QHV3" s="26"/>
      <c r="QHW3" s="26"/>
      <c r="QHX3" s="26"/>
      <c r="QHY3" s="26"/>
      <c r="QHZ3" s="26"/>
      <c r="QIA3" s="26"/>
      <c r="QIB3" s="26"/>
      <c r="QIC3" s="26"/>
      <c r="QID3" s="26"/>
      <c r="QIE3" s="26"/>
      <c r="QIF3" s="26"/>
      <c r="QIG3" s="26"/>
      <c r="QIH3" s="26"/>
      <c r="QII3" s="26"/>
      <c r="QIJ3" s="26"/>
      <c r="QIK3" s="26"/>
      <c r="QIL3" s="26"/>
      <c r="QIM3" s="26"/>
      <c r="QIN3" s="26"/>
      <c r="QIO3" s="26"/>
      <c r="QIP3" s="26"/>
      <c r="QIQ3" s="26"/>
      <c r="QIR3" s="26"/>
      <c r="QIS3" s="26"/>
      <c r="QIT3" s="26"/>
      <c r="QIU3" s="26"/>
      <c r="QIV3" s="26"/>
      <c r="QIW3" s="26"/>
      <c r="QIX3" s="26"/>
      <c r="QIY3" s="26"/>
      <c r="QIZ3" s="26"/>
      <c r="QJA3" s="26"/>
      <c r="QJB3" s="26"/>
      <c r="QJC3" s="26"/>
      <c r="QJD3" s="26"/>
      <c r="QJE3" s="26"/>
      <c r="QJF3" s="26"/>
      <c r="QJG3" s="26"/>
      <c r="QJH3" s="26"/>
      <c r="QJI3" s="26"/>
      <c r="QJJ3" s="26"/>
      <c r="QJK3" s="26"/>
      <c r="QJL3" s="26"/>
      <c r="QJM3" s="26"/>
      <c r="QJN3" s="26"/>
      <c r="QJO3" s="26"/>
      <c r="QJP3" s="26"/>
      <c r="QJQ3" s="26"/>
      <c r="QJR3" s="26"/>
      <c r="QJS3" s="26"/>
      <c r="QJT3" s="26"/>
      <c r="QJU3" s="26"/>
      <c r="QJV3" s="26"/>
      <c r="QJW3" s="26"/>
      <c r="QJX3" s="26"/>
      <c r="QJY3" s="26"/>
      <c r="QJZ3" s="26"/>
      <c r="QKA3" s="26"/>
      <c r="QKB3" s="26"/>
      <c r="QKC3" s="26"/>
      <c r="QKD3" s="26"/>
      <c r="QKE3" s="26"/>
      <c r="QKF3" s="26"/>
      <c r="QKG3" s="26"/>
      <c r="QKH3" s="26"/>
      <c r="QKI3" s="26"/>
      <c r="QKJ3" s="26"/>
      <c r="QKK3" s="26"/>
      <c r="QKL3" s="26"/>
      <c r="QKM3" s="26"/>
      <c r="QKN3" s="26"/>
      <c r="QKO3" s="26"/>
      <c r="QKP3" s="26"/>
      <c r="QKQ3" s="26"/>
      <c r="QKR3" s="26"/>
      <c r="QKS3" s="26"/>
      <c r="QKT3" s="26"/>
      <c r="QKU3" s="26"/>
      <c r="QKV3" s="26"/>
      <c r="QKW3" s="26"/>
      <c r="QKX3" s="26"/>
      <c r="QKY3" s="26"/>
      <c r="QKZ3" s="26"/>
      <c r="QLA3" s="26"/>
      <c r="QLB3" s="26"/>
      <c r="QLC3" s="26"/>
      <c r="QLD3" s="26"/>
      <c r="QLE3" s="26"/>
      <c r="QLF3" s="26"/>
      <c r="QLG3" s="26"/>
      <c r="QLH3" s="26"/>
      <c r="QLI3" s="26"/>
      <c r="QLJ3" s="26"/>
      <c r="QLK3" s="26"/>
      <c r="QLL3" s="26"/>
      <c r="QLM3" s="26"/>
      <c r="QLN3" s="26"/>
      <c r="QLO3" s="26"/>
      <c r="QLP3" s="26"/>
      <c r="QLQ3" s="26"/>
      <c r="QLR3" s="26"/>
      <c r="QLS3" s="26"/>
      <c r="QLT3" s="26"/>
      <c r="QLU3" s="26"/>
      <c r="QLV3" s="26"/>
      <c r="QLW3" s="26"/>
      <c r="QLX3" s="26"/>
      <c r="QLY3" s="26"/>
      <c r="QLZ3" s="26"/>
      <c r="QMA3" s="26"/>
      <c r="QMB3" s="26"/>
      <c r="QMC3" s="26"/>
      <c r="QMD3" s="26"/>
      <c r="QME3" s="26"/>
      <c r="QMF3" s="26"/>
      <c r="QMG3" s="26"/>
      <c r="QMH3" s="26"/>
      <c r="QMI3" s="26"/>
      <c r="QMJ3" s="26"/>
      <c r="QMK3" s="26"/>
      <c r="QML3" s="26"/>
      <c r="QMM3" s="26"/>
      <c r="QMN3" s="26"/>
      <c r="QMO3" s="26"/>
      <c r="QMP3" s="26"/>
      <c r="QMQ3" s="26"/>
      <c r="QMR3" s="26"/>
      <c r="QMS3" s="26"/>
      <c r="QMT3" s="26"/>
      <c r="QMU3" s="26"/>
      <c r="QMV3" s="26"/>
      <c r="QMW3" s="26"/>
      <c r="QMX3" s="26"/>
      <c r="QMY3" s="26"/>
      <c r="QMZ3" s="26"/>
      <c r="QNA3" s="26"/>
      <c r="QNB3" s="26"/>
      <c r="QNC3" s="26"/>
      <c r="QND3" s="26"/>
      <c r="QNE3" s="26"/>
      <c r="QNF3" s="26"/>
      <c r="QNG3" s="26"/>
      <c r="QNH3" s="26"/>
      <c r="QNI3" s="26"/>
      <c r="QNJ3" s="26"/>
      <c r="QNK3" s="26"/>
      <c r="QNL3" s="26"/>
      <c r="QNM3" s="26"/>
      <c r="QNN3" s="26"/>
      <c r="QNO3" s="26"/>
      <c r="QNP3" s="26"/>
      <c r="QNQ3" s="26"/>
      <c r="QNR3" s="26"/>
      <c r="QNS3" s="26"/>
      <c r="QNT3" s="26"/>
      <c r="QNU3" s="26"/>
      <c r="QNV3" s="26"/>
      <c r="QNW3" s="26"/>
      <c r="QNX3" s="26"/>
      <c r="QNY3" s="26"/>
      <c r="QNZ3" s="26"/>
      <c r="QOA3" s="26"/>
      <c r="QOB3" s="26"/>
      <c r="QOC3" s="26"/>
      <c r="QOD3" s="26"/>
      <c r="QOE3" s="26"/>
      <c r="QOF3" s="26"/>
      <c r="QOG3" s="26"/>
      <c r="QOH3" s="26"/>
      <c r="QOI3" s="26"/>
      <c r="QOJ3" s="26"/>
      <c r="QOK3" s="26"/>
      <c r="QOL3" s="26"/>
      <c r="QOM3" s="26"/>
      <c r="QON3" s="26"/>
      <c r="QOO3" s="26"/>
      <c r="QOP3" s="26"/>
      <c r="QOQ3" s="26"/>
      <c r="QOR3" s="26"/>
      <c r="QOS3" s="26"/>
      <c r="QOT3" s="26"/>
      <c r="QOU3" s="26"/>
      <c r="QOV3" s="26"/>
      <c r="QOW3" s="26"/>
      <c r="QOX3" s="26"/>
      <c r="QOY3" s="26"/>
      <c r="QOZ3" s="26"/>
      <c r="QPA3" s="26"/>
      <c r="QPB3" s="26"/>
      <c r="QPC3" s="26"/>
      <c r="QPD3" s="26"/>
      <c r="QPE3" s="26"/>
      <c r="QPF3" s="26"/>
      <c r="QPG3" s="26"/>
      <c r="QPH3" s="26"/>
      <c r="QPI3" s="26"/>
      <c r="QPJ3" s="26"/>
      <c r="QPK3" s="26"/>
      <c r="QPL3" s="26"/>
      <c r="QPM3" s="26"/>
      <c r="QPN3" s="26"/>
      <c r="QPO3" s="26"/>
      <c r="QPP3" s="26"/>
      <c r="QPQ3" s="26"/>
      <c r="QPR3" s="26"/>
      <c r="QPS3" s="26"/>
      <c r="QPT3" s="26"/>
      <c r="QPU3" s="26"/>
      <c r="QPV3" s="26"/>
      <c r="QPW3" s="26"/>
      <c r="QPX3" s="26"/>
      <c r="QPY3" s="26"/>
      <c r="QPZ3" s="26"/>
      <c r="QQA3" s="26"/>
      <c r="QQB3" s="26"/>
      <c r="QQC3" s="26"/>
      <c r="QQD3" s="26"/>
      <c r="QQE3" s="26"/>
      <c r="QQF3" s="26"/>
      <c r="QQG3" s="26"/>
      <c r="QQH3" s="26"/>
      <c r="QQI3" s="26"/>
      <c r="QQJ3" s="26"/>
      <c r="QQK3" s="26"/>
      <c r="QQL3" s="26"/>
      <c r="QQM3" s="26"/>
      <c r="QQN3" s="26"/>
      <c r="QQO3" s="26"/>
      <c r="QQP3" s="26"/>
      <c r="QQQ3" s="26"/>
      <c r="QQR3" s="26"/>
      <c r="QQS3" s="26"/>
      <c r="QQT3" s="26"/>
      <c r="QQU3" s="26"/>
      <c r="QQV3" s="26"/>
      <c r="QQW3" s="26"/>
      <c r="QQX3" s="26"/>
      <c r="QQY3" s="26"/>
      <c r="QQZ3" s="26"/>
      <c r="QRA3" s="26"/>
      <c r="QRB3" s="26"/>
      <c r="QRC3" s="26"/>
      <c r="QRD3" s="26"/>
      <c r="QRE3" s="26"/>
      <c r="QRF3" s="26"/>
      <c r="QRG3" s="26"/>
      <c r="QRH3" s="26"/>
      <c r="QRI3" s="26"/>
      <c r="QRJ3" s="26"/>
      <c r="QRK3" s="26"/>
      <c r="QRL3" s="26"/>
      <c r="QRM3" s="26"/>
      <c r="QRN3" s="26"/>
      <c r="QRO3" s="26"/>
      <c r="QRP3" s="26"/>
      <c r="QRQ3" s="26"/>
      <c r="QRR3" s="26"/>
      <c r="QRS3" s="26"/>
      <c r="QRT3" s="26"/>
      <c r="QRU3" s="26"/>
      <c r="QRV3" s="26"/>
      <c r="QRW3" s="26"/>
      <c r="QRX3" s="26"/>
      <c r="QRY3" s="26"/>
      <c r="QRZ3" s="26"/>
      <c r="QSA3" s="26"/>
      <c r="QSB3" s="26"/>
      <c r="QSC3" s="26"/>
      <c r="QSD3" s="26"/>
      <c r="QSE3" s="26"/>
      <c r="QSF3" s="26"/>
      <c r="QSG3" s="26"/>
      <c r="QSH3" s="26"/>
      <c r="QSI3" s="26"/>
      <c r="QSJ3" s="26"/>
      <c r="QSK3" s="26"/>
      <c r="QSL3" s="26"/>
      <c r="QSM3" s="26"/>
      <c r="QSN3" s="26"/>
      <c r="QSO3" s="26"/>
      <c r="QSP3" s="26"/>
      <c r="QSQ3" s="26"/>
      <c r="QSR3" s="26"/>
      <c r="QSS3" s="26"/>
      <c r="QST3" s="26"/>
      <c r="QSU3" s="26"/>
      <c r="QSV3" s="26"/>
      <c r="QSW3" s="26"/>
      <c r="QSX3" s="26"/>
      <c r="QSY3" s="26"/>
      <c r="QSZ3" s="26"/>
      <c r="QTA3" s="26"/>
      <c r="QTB3" s="26"/>
      <c r="QTC3" s="26"/>
      <c r="QTD3" s="26"/>
      <c r="QTE3" s="26"/>
      <c r="QTF3" s="26"/>
      <c r="QTG3" s="26"/>
      <c r="QTH3" s="26"/>
      <c r="QTI3" s="26"/>
      <c r="QTJ3" s="26"/>
      <c r="QTK3" s="26"/>
      <c r="QTL3" s="26"/>
      <c r="QTM3" s="26"/>
      <c r="QTN3" s="26"/>
      <c r="QTO3" s="26"/>
      <c r="QTP3" s="26"/>
      <c r="QTQ3" s="26"/>
      <c r="QTR3" s="26"/>
      <c r="QTS3" s="26"/>
      <c r="QTT3" s="26"/>
      <c r="QTU3" s="26"/>
      <c r="QTV3" s="26"/>
      <c r="QTW3" s="26"/>
      <c r="QTX3" s="26"/>
      <c r="QTY3" s="26"/>
      <c r="QTZ3" s="26"/>
      <c r="QUA3" s="26"/>
      <c r="QUB3" s="26"/>
      <c r="QUC3" s="26"/>
      <c r="QUD3" s="26"/>
      <c r="QUE3" s="26"/>
      <c r="QUF3" s="26"/>
      <c r="QUG3" s="26"/>
      <c r="QUH3" s="26"/>
      <c r="QUI3" s="26"/>
      <c r="QUJ3" s="26"/>
      <c r="QUK3" s="26"/>
      <c r="QUL3" s="26"/>
      <c r="QUM3" s="26"/>
      <c r="QUN3" s="26"/>
      <c r="QUO3" s="26"/>
      <c r="QUP3" s="26"/>
      <c r="QUQ3" s="26"/>
      <c r="QUR3" s="26"/>
      <c r="QUS3" s="26"/>
      <c r="QUT3" s="26"/>
      <c r="QUU3" s="26"/>
      <c r="QUV3" s="26"/>
      <c r="QUW3" s="26"/>
      <c r="QUX3" s="26"/>
      <c r="QUY3" s="26"/>
      <c r="QUZ3" s="26"/>
      <c r="QVA3" s="26"/>
      <c r="QVB3" s="26"/>
      <c r="QVC3" s="26"/>
      <c r="QVD3" s="26"/>
      <c r="QVE3" s="26"/>
      <c r="QVF3" s="26"/>
      <c r="QVG3" s="26"/>
      <c r="QVH3" s="26"/>
      <c r="QVI3" s="26"/>
      <c r="QVJ3" s="26"/>
      <c r="QVK3" s="26"/>
      <c r="QVL3" s="26"/>
      <c r="QVM3" s="26"/>
      <c r="QVN3" s="26"/>
      <c r="QVO3" s="26"/>
      <c r="QVP3" s="26"/>
      <c r="QVQ3" s="26"/>
      <c r="QVR3" s="26"/>
      <c r="QVS3" s="26"/>
      <c r="QVT3" s="26"/>
      <c r="QVU3" s="26"/>
      <c r="QVV3" s="26"/>
      <c r="QVW3" s="26"/>
      <c r="QVX3" s="26"/>
      <c r="QVY3" s="26"/>
      <c r="QVZ3" s="26"/>
      <c r="QWA3" s="26"/>
      <c r="QWB3" s="26"/>
      <c r="QWC3" s="26"/>
      <c r="QWD3" s="26"/>
      <c r="QWE3" s="26"/>
      <c r="QWF3" s="26"/>
      <c r="QWG3" s="26"/>
      <c r="QWH3" s="26"/>
      <c r="QWI3" s="26"/>
      <c r="QWJ3" s="26"/>
      <c r="QWK3" s="26"/>
      <c r="QWL3" s="26"/>
      <c r="QWM3" s="26"/>
      <c r="QWN3" s="26"/>
      <c r="QWO3" s="26"/>
      <c r="QWP3" s="26"/>
      <c r="QWQ3" s="26"/>
      <c r="QWR3" s="26"/>
      <c r="QWS3" s="26"/>
      <c r="QWT3" s="26"/>
      <c r="QWU3" s="26"/>
      <c r="QWV3" s="26"/>
      <c r="QWW3" s="26"/>
      <c r="QWX3" s="26"/>
      <c r="QWY3" s="26"/>
      <c r="QWZ3" s="26"/>
      <c r="QXA3" s="26"/>
      <c r="QXB3" s="26"/>
      <c r="QXC3" s="26"/>
      <c r="QXD3" s="26"/>
      <c r="QXE3" s="26"/>
      <c r="QXF3" s="26"/>
      <c r="QXG3" s="26"/>
      <c r="QXH3" s="26"/>
      <c r="QXI3" s="26"/>
      <c r="QXJ3" s="26"/>
      <c r="QXK3" s="26"/>
      <c r="QXL3" s="26"/>
      <c r="QXM3" s="26"/>
      <c r="QXN3" s="26"/>
      <c r="QXO3" s="26"/>
      <c r="QXP3" s="26"/>
      <c r="QXQ3" s="26"/>
      <c r="QXR3" s="26"/>
      <c r="QXS3" s="26"/>
      <c r="QXT3" s="26"/>
      <c r="QXU3" s="26"/>
      <c r="QXV3" s="26"/>
      <c r="QXW3" s="26"/>
      <c r="QXX3" s="26"/>
      <c r="QXY3" s="26"/>
      <c r="QXZ3" s="26"/>
      <c r="QYA3" s="26"/>
      <c r="QYB3" s="26"/>
      <c r="QYC3" s="26"/>
      <c r="QYD3" s="26"/>
      <c r="QYE3" s="26"/>
      <c r="QYF3" s="26"/>
      <c r="QYG3" s="26"/>
      <c r="QYH3" s="26"/>
      <c r="QYI3" s="26"/>
      <c r="QYJ3" s="26"/>
      <c r="QYK3" s="26"/>
      <c r="QYL3" s="26"/>
      <c r="QYM3" s="26"/>
      <c r="QYN3" s="26"/>
      <c r="QYO3" s="26"/>
      <c r="QYP3" s="26"/>
      <c r="QYQ3" s="26"/>
      <c r="QYR3" s="26"/>
      <c r="QYS3" s="26"/>
      <c r="QYT3" s="26"/>
      <c r="QYU3" s="26"/>
      <c r="QYV3" s="26"/>
      <c r="QYW3" s="26"/>
      <c r="QYX3" s="26"/>
      <c r="QYY3" s="26"/>
      <c r="QYZ3" s="26"/>
      <c r="QZA3" s="26"/>
      <c r="QZB3" s="26"/>
      <c r="QZC3" s="26"/>
      <c r="QZD3" s="26"/>
      <c r="QZE3" s="26"/>
      <c r="QZF3" s="26"/>
      <c r="QZG3" s="26"/>
      <c r="QZH3" s="26"/>
      <c r="QZI3" s="26"/>
      <c r="QZJ3" s="26"/>
      <c r="QZK3" s="26"/>
      <c r="QZL3" s="26"/>
      <c r="QZM3" s="26"/>
      <c r="QZN3" s="26"/>
      <c r="QZO3" s="26"/>
      <c r="QZP3" s="26"/>
      <c r="QZQ3" s="26"/>
      <c r="QZR3" s="26"/>
      <c r="QZS3" s="26"/>
      <c r="QZT3" s="26"/>
      <c r="QZU3" s="26"/>
      <c r="QZV3" s="26"/>
      <c r="QZW3" s="26"/>
      <c r="QZX3" s="26"/>
      <c r="QZY3" s="26"/>
      <c r="QZZ3" s="26"/>
      <c r="RAA3" s="26"/>
      <c r="RAB3" s="26"/>
      <c r="RAC3" s="26"/>
      <c r="RAD3" s="26"/>
      <c r="RAE3" s="26"/>
      <c r="RAF3" s="26"/>
      <c r="RAG3" s="26"/>
      <c r="RAH3" s="26"/>
      <c r="RAI3" s="26"/>
      <c r="RAJ3" s="26"/>
      <c r="RAK3" s="26"/>
      <c r="RAL3" s="26"/>
      <c r="RAM3" s="26"/>
      <c r="RAN3" s="26"/>
      <c r="RAO3" s="26"/>
      <c r="RAP3" s="26"/>
      <c r="RAQ3" s="26"/>
      <c r="RAR3" s="26"/>
      <c r="RAS3" s="26"/>
      <c r="RAT3" s="26"/>
      <c r="RAU3" s="26"/>
      <c r="RAV3" s="26"/>
      <c r="RAW3" s="26"/>
      <c r="RAX3" s="26"/>
      <c r="RAY3" s="26"/>
      <c r="RAZ3" s="26"/>
      <c r="RBA3" s="26"/>
      <c r="RBB3" s="26"/>
      <c r="RBC3" s="26"/>
      <c r="RBD3" s="26"/>
      <c r="RBE3" s="26"/>
      <c r="RBF3" s="26"/>
      <c r="RBG3" s="26"/>
      <c r="RBH3" s="26"/>
      <c r="RBI3" s="26"/>
      <c r="RBJ3" s="26"/>
      <c r="RBK3" s="26"/>
      <c r="RBL3" s="26"/>
      <c r="RBM3" s="26"/>
      <c r="RBN3" s="26"/>
      <c r="RBO3" s="26"/>
      <c r="RBP3" s="26"/>
      <c r="RBQ3" s="26"/>
      <c r="RBR3" s="26"/>
      <c r="RBS3" s="26"/>
      <c r="RBT3" s="26"/>
      <c r="RBU3" s="26"/>
      <c r="RBV3" s="26"/>
      <c r="RBW3" s="26"/>
      <c r="RBX3" s="26"/>
      <c r="RBY3" s="26"/>
      <c r="RBZ3" s="26"/>
      <c r="RCA3" s="26"/>
      <c r="RCB3" s="26"/>
      <c r="RCC3" s="26"/>
      <c r="RCD3" s="26"/>
      <c r="RCE3" s="26"/>
      <c r="RCF3" s="26"/>
      <c r="RCG3" s="26"/>
      <c r="RCH3" s="26"/>
      <c r="RCI3" s="26"/>
      <c r="RCJ3" s="26"/>
      <c r="RCK3" s="26"/>
      <c r="RCL3" s="26"/>
      <c r="RCM3" s="26"/>
      <c r="RCN3" s="26"/>
      <c r="RCO3" s="26"/>
      <c r="RCP3" s="26"/>
      <c r="RCQ3" s="26"/>
      <c r="RCR3" s="26"/>
      <c r="RCS3" s="26"/>
      <c r="RCT3" s="26"/>
      <c r="RCU3" s="26"/>
      <c r="RCV3" s="26"/>
      <c r="RCW3" s="26"/>
      <c r="RCX3" s="26"/>
      <c r="RCY3" s="26"/>
      <c r="RCZ3" s="26"/>
      <c r="RDA3" s="26"/>
      <c r="RDB3" s="26"/>
      <c r="RDC3" s="26"/>
      <c r="RDD3" s="26"/>
      <c r="RDE3" s="26"/>
      <c r="RDF3" s="26"/>
      <c r="RDG3" s="26"/>
      <c r="RDH3" s="26"/>
      <c r="RDI3" s="26"/>
      <c r="RDJ3" s="26"/>
      <c r="RDK3" s="26"/>
      <c r="RDL3" s="26"/>
      <c r="RDM3" s="26"/>
      <c r="RDN3" s="26"/>
      <c r="RDO3" s="26"/>
      <c r="RDP3" s="26"/>
      <c r="RDQ3" s="26"/>
      <c r="RDR3" s="26"/>
      <c r="RDS3" s="26"/>
      <c r="RDT3" s="26"/>
      <c r="RDU3" s="26"/>
      <c r="RDV3" s="26"/>
      <c r="RDW3" s="26"/>
      <c r="RDX3" s="26"/>
      <c r="RDY3" s="26"/>
      <c r="RDZ3" s="26"/>
      <c r="REA3" s="26"/>
      <c r="REB3" s="26"/>
      <c r="REC3" s="26"/>
      <c r="RED3" s="26"/>
      <c r="REE3" s="26"/>
      <c r="REF3" s="26"/>
      <c r="REG3" s="26"/>
      <c r="REH3" s="26"/>
      <c r="REI3" s="26"/>
      <c r="REJ3" s="26"/>
      <c r="REK3" s="26"/>
      <c r="REL3" s="26"/>
      <c r="REM3" s="26"/>
      <c r="REN3" s="26"/>
      <c r="REO3" s="26"/>
      <c r="REP3" s="26"/>
      <c r="REQ3" s="26"/>
      <c r="RER3" s="26"/>
      <c r="RES3" s="26"/>
      <c r="RET3" s="26"/>
      <c r="REU3" s="26"/>
      <c r="REV3" s="26"/>
      <c r="REW3" s="26"/>
      <c r="REX3" s="26"/>
      <c r="REY3" s="26"/>
      <c r="REZ3" s="26"/>
      <c r="RFA3" s="26"/>
      <c r="RFB3" s="26"/>
      <c r="RFC3" s="26"/>
      <c r="RFD3" s="26"/>
      <c r="RFE3" s="26"/>
      <c r="RFF3" s="26"/>
      <c r="RFG3" s="26"/>
      <c r="RFH3" s="26"/>
      <c r="RFI3" s="26"/>
      <c r="RFJ3" s="26"/>
      <c r="RFK3" s="26"/>
      <c r="RFL3" s="26"/>
      <c r="RFM3" s="26"/>
      <c r="RFN3" s="26"/>
      <c r="RFO3" s="26"/>
      <c r="RFP3" s="26"/>
      <c r="RFQ3" s="26"/>
      <c r="RFR3" s="26"/>
      <c r="RFS3" s="26"/>
      <c r="RFT3" s="26"/>
      <c r="RFU3" s="26"/>
      <c r="RFV3" s="26"/>
      <c r="RFW3" s="26"/>
      <c r="RFX3" s="26"/>
      <c r="RFY3" s="26"/>
      <c r="RFZ3" s="26"/>
      <c r="RGA3" s="26"/>
      <c r="RGB3" s="26"/>
      <c r="RGC3" s="26"/>
      <c r="RGD3" s="26"/>
      <c r="RGE3" s="26"/>
      <c r="RGF3" s="26"/>
      <c r="RGG3" s="26"/>
      <c r="RGH3" s="26"/>
      <c r="RGI3" s="26"/>
      <c r="RGJ3" s="26"/>
      <c r="RGK3" s="26"/>
      <c r="RGL3" s="26"/>
      <c r="RGM3" s="26"/>
      <c r="RGN3" s="26"/>
      <c r="RGO3" s="26"/>
      <c r="RGP3" s="26"/>
      <c r="RGQ3" s="26"/>
      <c r="RGR3" s="26"/>
      <c r="RGS3" s="26"/>
      <c r="RGT3" s="26"/>
      <c r="RGU3" s="26"/>
      <c r="RGV3" s="26"/>
      <c r="RGW3" s="26"/>
      <c r="RGX3" s="26"/>
      <c r="RGY3" s="26"/>
      <c r="RGZ3" s="26"/>
      <c r="RHA3" s="26"/>
      <c r="RHB3" s="26"/>
      <c r="RHC3" s="26"/>
      <c r="RHD3" s="26"/>
      <c r="RHE3" s="26"/>
      <c r="RHF3" s="26"/>
      <c r="RHG3" s="26"/>
      <c r="RHH3" s="26"/>
      <c r="RHI3" s="26"/>
      <c r="RHJ3" s="26"/>
      <c r="RHK3" s="26"/>
      <c r="RHL3" s="26"/>
      <c r="RHM3" s="26"/>
      <c r="RHN3" s="26"/>
      <c r="RHO3" s="26"/>
      <c r="RHP3" s="26"/>
      <c r="RHQ3" s="26"/>
      <c r="RHR3" s="26"/>
      <c r="RHS3" s="26"/>
      <c r="RHT3" s="26"/>
      <c r="RHU3" s="26"/>
      <c r="RHV3" s="26"/>
      <c r="RHW3" s="26"/>
      <c r="RHX3" s="26"/>
      <c r="RHY3" s="26"/>
      <c r="RHZ3" s="26"/>
      <c r="RIA3" s="26"/>
      <c r="RIB3" s="26"/>
      <c r="RIC3" s="26"/>
      <c r="RID3" s="26"/>
      <c r="RIE3" s="26"/>
      <c r="RIF3" s="26"/>
      <c r="RIG3" s="26"/>
      <c r="RIH3" s="26"/>
      <c r="RII3" s="26"/>
      <c r="RIJ3" s="26"/>
      <c r="RIK3" s="26"/>
      <c r="RIL3" s="26"/>
      <c r="RIM3" s="26"/>
      <c r="RIN3" s="26"/>
      <c r="RIO3" s="26"/>
      <c r="RIP3" s="26"/>
      <c r="RIQ3" s="26"/>
      <c r="RIR3" s="26"/>
      <c r="RIS3" s="26"/>
      <c r="RIT3" s="26"/>
      <c r="RIU3" s="26"/>
      <c r="RIV3" s="26"/>
      <c r="RIW3" s="26"/>
      <c r="RIX3" s="26"/>
      <c r="RIY3" s="26"/>
      <c r="RIZ3" s="26"/>
      <c r="RJA3" s="26"/>
      <c r="RJB3" s="26"/>
      <c r="RJC3" s="26"/>
      <c r="RJD3" s="26"/>
      <c r="RJE3" s="26"/>
      <c r="RJF3" s="26"/>
      <c r="RJG3" s="26"/>
      <c r="RJH3" s="26"/>
      <c r="RJI3" s="26"/>
      <c r="RJJ3" s="26"/>
      <c r="RJK3" s="26"/>
      <c r="RJL3" s="26"/>
      <c r="RJM3" s="26"/>
      <c r="RJN3" s="26"/>
      <c r="RJO3" s="26"/>
      <c r="RJP3" s="26"/>
      <c r="RJQ3" s="26"/>
      <c r="RJR3" s="26"/>
      <c r="RJS3" s="26"/>
      <c r="RJT3" s="26"/>
      <c r="RJU3" s="26"/>
      <c r="RJV3" s="26"/>
      <c r="RJW3" s="26"/>
      <c r="RJX3" s="26"/>
      <c r="RJY3" s="26"/>
      <c r="RJZ3" s="26"/>
      <c r="RKA3" s="26"/>
      <c r="RKB3" s="26"/>
      <c r="RKC3" s="26"/>
      <c r="RKD3" s="26"/>
      <c r="RKE3" s="26"/>
      <c r="RKF3" s="26"/>
      <c r="RKG3" s="26"/>
      <c r="RKH3" s="26"/>
      <c r="RKI3" s="26"/>
      <c r="RKJ3" s="26"/>
      <c r="RKK3" s="26"/>
      <c r="RKL3" s="26"/>
      <c r="RKM3" s="26"/>
      <c r="RKN3" s="26"/>
      <c r="RKO3" s="26"/>
      <c r="RKP3" s="26"/>
      <c r="RKQ3" s="26"/>
      <c r="RKR3" s="26"/>
      <c r="RKS3" s="26"/>
      <c r="RKT3" s="26"/>
      <c r="RKU3" s="26"/>
      <c r="RKV3" s="26"/>
      <c r="RKW3" s="26"/>
      <c r="RKX3" s="26"/>
      <c r="RKY3" s="26"/>
      <c r="RKZ3" s="26"/>
      <c r="RLA3" s="26"/>
      <c r="RLB3" s="26"/>
      <c r="RLC3" s="26"/>
      <c r="RLD3" s="26"/>
      <c r="RLE3" s="26"/>
      <c r="RLF3" s="26"/>
      <c r="RLG3" s="26"/>
      <c r="RLH3" s="26"/>
      <c r="RLI3" s="26"/>
      <c r="RLJ3" s="26"/>
      <c r="RLK3" s="26"/>
      <c r="RLL3" s="26"/>
      <c r="RLM3" s="26"/>
      <c r="RLN3" s="26"/>
      <c r="RLO3" s="26"/>
      <c r="RLP3" s="26"/>
      <c r="RLQ3" s="26"/>
      <c r="RLR3" s="26"/>
      <c r="RLS3" s="26"/>
      <c r="RLT3" s="26"/>
      <c r="RLU3" s="26"/>
      <c r="RLV3" s="26"/>
      <c r="RLW3" s="26"/>
      <c r="RLX3" s="26"/>
      <c r="RLY3" s="26"/>
      <c r="RLZ3" s="26"/>
      <c r="RMA3" s="26"/>
      <c r="RMB3" s="26"/>
      <c r="RMC3" s="26"/>
      <c r="RMD3" s="26"/>
      <c r="RME3" s="26"/>
      <c r="RMF3" s="26"/>
      <c r="RMG3" s="26"/>
      <c r="RMH3" s="26"/>
      <c r="RMI3" s="26"/>
      <c r="RMJ3" s="26"/>
      <c r="RMK3" s="26"/>
      <c r="RML3" s="26"/>
      <c r="RMM3" s="26"/>
      <c r="RMN3" s="26"/>
      <c r="RMO3" s="26"/>
      <c r="RMP3" s="26"/>
      <c r="RMQ3" s="26"/>
      <c r="RMR3" s="26"/>
      <c r="RMS3" s="26"/>
      <c r="RMT3" s="26"/>
      <c r="RMU3" s="26"/>
      <c r="RMV3" s="26"/>
      <c r="RMW3" s="26"/>
      <c r="RMX3" s="26"/>
      <c r="RMY3" s="26"/>
      <c r="RMZ3" s="26"/>
      <c r="RNA3" s="26"/>
      <c r="RNB3" s="26"/>
      <c r="RNC3" s="26"/>
      <c r="RND3" s="26"/>
      <c r="RNE3" s="26"/>
      <c r="RNF3" s="26"/>
      <c r="RNG3" s="26"/>
      <c r="RNH3" s="26"/>
      <c r="RNI3" s="26"/>
      <c r="RNJ3" s="26"/>
      <c r="RNK3" s="26"/>
      <c r="RNL3" s="26"/>
      <c r="RNM3" s="26"/>
      <c r="RNN3" s="26"/>
      <c r="RNO3" s="26"/>
      <c r="RNP3" s="26"/>
      <c r="RNQ3" s="26"/>
      <c r="RNR3" s="26"/>
      <c r="RNS3" s="26"/>
      <c r="RNT3" s="26"/>
      <c r="RNU3" s="26"/>
      <c r="RNV3" s="26"/>
      <c r="RNW3" s="26"/>
      <c r="RNX3" s="26"/>
      <c r="RNY3" s="26"/>
      <c r="RNZ3" s="26"/>
      <c r="ROA3" s="26"/>
      <c r="ROB3" s="26"/>
      <c r="ROC3" s="26"/>
      <c r="ROD3" s="26"/>
      <c r="ROE3" s="26"/>
      <c r="ROF3" s="26"/>
      <c r="ROG3" s="26"/>
      <c r="ROH3" s="26"/>
      <c r="ROI3" s="26"/>
      <c r="ROJ3" s="26"/>
      <c r="ROK3" s="26"/>
      <c r="ROL3" s="26"/>
      <c r="ROM3" s="26"/>
      <c r="RON3" s="26"/>
      <c r="ROO3" s="26"/>
      <c r="ROP3" s="26"/>
      <c r="ROQ3" s="26"/>
      <c r="ROR3" s="26"/>
      <c r="ROS3" s="26"/>
      <c r="ROT3" s="26"/>
      <c r="ROU3" s="26"/>
      <c r="ROV3" s="26"/>
      <c r="ROW3" s="26"/>
      <c r="ROX3" s="26"/>
      <c r="ROY3" s="26"/>
      <c r="ROZ3" s="26"/>
      <c r="RPA3" s="26"/>
      <c r="RPB3" s="26"/>
      <c r="RPC3" s="26"/>
      <c r="RPD3" s="26"/>
      <c r="RPE3" s="26"/>
      <c r="RPF3" s="26"/>
      <c r="RPG3" s="26"/>
      <c r="RPH3" s="26"/>
      <c r="RPI3" s="26"/>
      <c r="RPJ3" s="26"/>
      <c r="RPK3" s="26"/>
      <c r="RPL3" s="26"/>
      <c r="RPM3" s="26"/>
      <c r="RPN3" s="26"/>
      <c r="RPO3" s="26"/>
      <c r="RPP3" s="26"/>
      <c r="RPQ3" s="26"/>
      <c r="RPR3" s="26"/>
      <c r="RPS3" s="26"/>
      <c r="RPT3" s="26"/>
      <c r="RPU3" s="26"/>
      <c r="RPV3" s="26"/>
      <c r="RPW3" s="26"/>
      <c r="RPX3" s="26"/>
      <c r="RPY3" s="26"/>
      <c r="RPZ3" s="26"/>
      <c r="RQA3" s="26"/>
      <c r="RQB3" s="26"/>
      <c r="RQC3" s="26"/>
      <c r="RQD3" s="26"/>
      <c r="RQE3" s="26"/>
      <c r="RQF3" s="26"/>
      <c r="RQG3" s="26"/>
      <c r="RQH3" s="26"/>
      <c r="RQI3" s="26"/>
      <c r="RQJ3" s="26"/>
      <c r="RQK3" s="26"/>
      <c r="RQL3" s="26"/>
      <c r="RQM3" s="26"/>
      <c r="RQN3" s="26"/>
      <c r="RQO3" s="26"/>
      <c r="RQP3" s="26"/>
      <c r="RQQ3" s="26"/>
      <c r="RQR3" s="26"/>
      <c r="RQS3" s="26"/>
      <c r="RQT3" s="26"/>
      <c r="RQU3" s="26"/>
      <c r="RQV3" s="26"/>
      <c r="RQW3" s="26"/>
      <c r="RQX3" s="26"/>
      <c r="RQY3" s="26"/>
      <c r="RQZ3" s="26"/>
      <c r="RRA3" s="26"/>
      <c r="RRB3" s="26"/>
      <c r="RRC3" s="26"/>
      <c r="RRD3" s="26"/>
      <c r="RRE3" s="26"/>
      <c r="RRF3" s="26"/>
      <c r="RRG3" s="26"/>
      <c r="RRH3" s="26"/>
      <c r="RRI3" s="26"/>
      <c r="RRJ3" s="26"/>
      <c r="RRK3" s="26"/>
      <c r="RRL3" s="26"/>
      <c r="RRM3" s="26"/>
      <c r="RRN3" s="26"/>
      <c r="RRO3" s="26"/>
      <c r="RRP3" s="26"/>
      <c r="RRQ3" s="26"/>
      <c r="RRR3" s="26"/>
      <c r="RRS3" s="26"/>
      <c r="RRT3" s="26"/>
      <c r="RRU3" s="26"/>
      <c r="RRV3" s="26"/>
      <c r="RRW3" s="26"/>
      <c r="RRX3" s="26"/>
      <c r="RRY3" s="26"/>
      <c r="RRZ3" s="26"/>
      <c r="RSA3" s="26"/>
      <c r="RSB3" s="26"/>
      <c r="RSC3" s="26"/>
      <c r="RSD3" s="26"/>
      <c r="RSE3" s="26"/>
      <c r="RSF3" s="26"/>
      <c r="RSG3" s="26"/>
      <c r="RSH3" s="26"/>
      <c r="RSI3" s="26"/>
      <c r="RSJ3" s="26"/>
      <c r="RSK3" s="26"/>
      <c r="RSL3" s="26"/>
      <c r="RSM3" s="26"/>
      <c r="RSN3" s="26"/>
      <c r="RSO3" s="26"/>
      <c r="RSP3" s="26"/>
      <c r="RSQ3" s="26"/>
      <c r="RSR3" s="26"/>
      <c r="RSS3" s="26"/>
      <c r="RST3" s="26"/>
      <c r="RSU3" s="26"/>
      <c r="RSV3" s="26"/>
      <c r="RSW3" s="26"/>
      <c r="RSX3" s="26"/>
      <c r="RSY3" s="26"/>
      <c r="RSZ3" s="26"/>
      <c r="RTA3" s="26"/>
      <c r="RTB3" s="26"/>
      <c r="RTC3" s="26"/>
      <c r="RTD3" s="26"/>
      <c r="RTE3" s="26"/>
      <c r="RTF3" s="26"/>
      <c r="RTG3" s="26"/>
      <c r="RTH3" s="26"/>
      <c r="RTI3" s="26"/>
      <c r="RTJ3" s="26"/>
      <c r="RTK3" s="26"/>
      <c r="RTL3" s="26"/>
      <c r="RTM3" s="26"/>
      <c r="RTN3" s="26"/>
      <c r="RTO3" s="26"/>
      <c r="RTP3" s="26"/>
      <c r="RTQ3" s="26"/>
      <c r="RTR3" s="26"/>
      <c r="RTS3" s="26"/>
      <c r="RTT3" s="26"/>
      <c r="RTU3" s="26"/>
      <c r="RTV3" s="26"/>
      <c r="RTW3" s="26"/>
      <c r="RTX3" s="26"/>
      <c r="RTY3" s="26"/>
      <c r="RTZ3" s="26"/>
      <c r="RUA3" s="26"/>
      <c r="RUB3" s="26"/>
      <c r="RUC3" s="26"/>
      <c r="RUD3" s="26"/>
      <c r="RUE3" s="26"/>
      <c r="RUF3" s="26"/>
      <c r="RUG3" s="26"/>
      <c r="RUH3" s="26"/>
      <c r="RUI3" s="26"/>
      <c r="RUJ3" s="26"/>
      <c r="RUK3" s="26"/>
      <c r="RUL3" s="26"/>
      <c r="RUM3" s="26"/>
      <c r="RUN3" s="26"/>
      <c r="RUO3" s="26"/>
      <c r="RUP3" s="26"/>
      <c r="RUQ3" s="26"/>
      <c r="RUR3" s="26"/>
      <c r="RUS3" s="26"/>
      <c r="RUT3" s="26"/>
      <c r="RUU3" s="26"/>
      <c r="RUV3" s="26"/>
      <c r="RUW3" s="26"/>
      <c r="RUX3" s="26"/>
      <c r="RUY3" s="26"/>
      <c r="RUZ3" s="26"/>
      <c r="RVA3" s="26"/>
      <c r="RVB3" s="26"/>
      <c r="RVC3" s="26"/>
      <c r="RVD3" s="26"/>
      <c r="RVE3" s="26"/>
      <c r="RVF3" s="26"/>
      <c r="RVG3" s="26"/>
      <c r="RVH3" s="26"/>
      <c r="RVI3" s="26"/>
      <c r="RVJ3" s="26"/>
      <c r="RVK3" s="26"/>
      <c r="RVL3" s="26"/>
      <c r="RVM3" s="26"/>
      <c r="RVN3" s="26"/>
      <c r="RVO3" s="26"/>
      <c r="RVP3" s="26"/>
      <c r="RVQ3" s="26"/>
      <c r="RVR3" s="26"/>
      <c r="RVS3" s="26"/>
      <c r="RVT3" s="26"/>
      <c r="RVU3" s="26"/>
      <c r="RVV3" s="26"/>
      <c r="RVW3" s="26"/>
      <c r="RVX3" s="26"/>
      <c r="RVY3" s="26"/>
      <c r="RVZ3" s="26"/>
      <c r="RWA3" s="26"/>
      <c r="RWB3" s="26"/>
      <c r="RWC3" s="26"/>
      <c r="RWD3" s="26"/>
      <c r="RWE3" s="26"/>
      <c r="RWF3" s="26"/>
      <c r="RWG3" s="26"/>
      <c r="RWH3" s="26"/>
      <c r="RWI3" s="26"/>
      <c r="RWJ3" s="26"/>
      <c r="RWK3" s="26"/>
      <c r="RWL3" s="26"/>
      <c r="RWM3" s="26"/>
      <c r="RWN3" s="26"/>
      <c r="RWO3" s="26"/>
      <c r="RWP3" s="26"/>
      <c r="RWQ3" s="26"/>
      <c r="RWR3" s="26"/>
      <c r="RWS3" s="26"/>
      <c r="RWT3" s="26"/>
      <c r="RWU3" s="26"/>
      <c r="RWV3" s="26"/>
      <c r="RWW3" s="26"/>
      <c r="RWX3" s="26"/>
      <c r="RWY3" s="26"/>
      <c r="RWZ3" s="26"/>
      <c r="RXA3" s="26"/>
      <c r="RXB3" s="26"/>
      <c r="RXC3" s="26"/>
      <c r="RXD3" s="26"/>
      <c r="RXE3" s="26"/>
      <c r="RXF3" s="26"/>
      <c r="RXG3" s="26"/>
      <c r="RXH3" s="26"/>
      <c r="RXI3" s="26"/>
      <c r="RXJ3" s="26"/>
      <c r="RXK3" s="26"/>
      <c r="RXL3" s="26"/>
      <c r="RXM3" s="26"/>
      <c r="RXN3" s="26"/>
      <c r="RXO3" s="26"/>
      <c r="RXP3" s="26"/>
      <c r="RXQ3" s="26"/>
      <c r="RXR3" s="26"/>
      <c r="RXS3" s="26"/>
      <c r="RXT3" s="26"/>
      <c r="RXU3" s="26"/>
      <c r="RXV3" s="26"/>
      <c r="RXW3" s="26"/>
      <c r="RXX3" s="26"/>
      <c r="RXY3" s="26"/>
      <c r="RXZ3" s="26"/>
      <c r="RYA3" s="26"/>
      <c r="RYB3" s="26"/>
      <c r="RYC3" s="26"/>
      <c r="RYD3" s="26"/>
      <c r="RYE3" s="26"/>
      <c r="RYF3" s="26"/>
      <c r="RYG3" s="26"/>
      <c r="RYH3" s="26"/>
      <c r="RYI3" s="26"/>
      <c r="RYJ3" s="26"/>
      <c r="RYK3" s="26"/>
      <c r="RYL3" s="26"/>
      <c r="RYM3" s="26"/>
      <c r="RYN3" s="26"/>
      <c r="RYO3" s="26"/>
      <c r="RYP3" s="26"/>
      <c r="RYQ3" s="26"/>
      <c r="RYR3" s="26"/>
      <c r="RYS3" s="26"/>
      <c r="RYT3" s="26"/>
      <c r="RYU3" s="26"/>
      <c r="RYV3" s="26"/>
      <c r="RYW3" s="26"/>
      <c r="RYX3" s="26"/>
      <c r="RYY3" s="26"/>
      <c r="RYZ3" s="26"/>
      <c r="RZA3" s="26"/>
      <c r="RZB3" s="26"/>
      <c r="RZC3" s="26"/>
      <c r="RZD3" s="26"/>
      <c r="RZE3" s="26"/>
      <c r="RZF3" s="26"/>
      <c r="RZG3" s="26"/>
      <c r="RZH3" s="26"/>
      <c r="RZI3" s="26"/>
      <c r="RZJ3" s="26"/>
      <c r="RZK3" s="26"/>
      <c r="RZL3" s="26"/>
      <c r="RZM3" s="26"/>
      <c r="RZN3" s="26"/>
      <c r="RZO3" s="26"/>
      <c r="RZP3" s="26"/>
      <c r="RZQ3" s="26"/>
      <c r="RZR3" s="26"/>
      <c r="RZS3" s="26"/>
      <c r="RZT3" s="26"/>
      <c r="RZU3" s="26"/>
      <c r="RZV3" s="26"/>
      <c r="RZW3" s="26"/>
      <c r="RZX3" s="26"/>
      <c r="RZY3" s="26"/>
      <c r="RZZ3" s="26"/>
      <c r="SAA3" s="26"/>
      <c r="SAB3" s="26"/>
      <c r="SAC3" s="26"/>
      <c r="SAD3" s="26"/>
      <c r="SAE3" s="26"/>
      <c r="SAF3" s="26"/>
      <c r="SAG3" s="26"/>
      <c r="SAH3" s="26"/>
      <c r="SAI3" s="26"/>
      <c r="SAJ3" s="26"/>
      <c r="SAK3" s="26"/>
      <c r="SAL3" s="26"/>
      <c r="SAM3" s="26"/>
      <c r="SAN3" s="26"/>
      <c r="SAO3" s="26"/>
      <c r="SAP3" s="26"/>
      <c r="SAQ3" s="26"/>
      <c r="SAR3" s="26"/>
      <c r="SAS3" s="26"/>
      <c r="SAT3" s="26"/>
      <c r="SAU3" s="26"/>
      <c r="SAV3" s="26"/>
      <c r="SAW3" s="26"/>
      <c r="SAX3" s="26"/>
      <c r="SAY3" s="26"/>
      <c r="SAZ3" s="26"/>
      <c r="SBA3" s="26"/>
      <c r="SBB3" s="26"/>
      <c r="SBC3" s="26"/>
      <c r="SBD3" s="26"/>
      <c r="SBE3" s="26"/>
      <c r="SBF3" s="26"/>
      <c r="SBG3" s="26"/>
      <c r="SBH3" s="26"/>
      <c r="SBI3" s="26"/>
      <c r="SBJ3" s="26"/>
      <c r="SBK3" s="26"/>
      <c r="SBL3" s="26"/>
      <c r="SBM3" s="26"/>
      <c r="SBN3" s="26"/>
      <c r="SBO3" s="26"/>
      <c r="SBP3" s="26"/>
      <c r="SBQ3" s="26"/>
      <c r="SBR3" s="26"/>
      <c r="SBS3" s="26"/>
      <c r="SBT3" s="26"/>
      <c r="SBU3" s="26"/>
      <c r="SBV3" s="26"/>
      <c r="SBW3" s="26"/>
      <c r="SBX3" s="26"/>
      <c r="SBY3" s="26"/>
      <c r="SBZ3" s="26"/>
      <c r="SCA3" s="26"/>
      <c r="SCB3" s="26"/>
      <c r="SCC3" s="26"/>
      <c r="SCD3" s="26"/>
      <c r="SCE3" s="26"/>
      <c r="SCF3" s="26"/>
      <c r="SCG3" s="26"/>
      <c r="SCH3" s="26"/>
      <c r="SCI3" s="26"/>
      <c r="SCJ3" s="26"/>
      <c r="SCK3" s="26"/>
      <c r="SCL3" s="26"/>
      <c r="SCM3" s="26"/>
      <c r="SCN3" s="26"/>
      <c r="SCO3" s="26"/>
      <c r="SCP3" s="26"/>
      <c r="SCQ3" s="26"/>
      <c r="SCR3" s="26"/>
      <c r="SCS3" s="26"/>
      <c r="SCT3" s="26"/>
      <c r="SCU3" s="26"/>
      <c r="SCV3" s="26"/>
      <c r="SCW3" s="26"/>
      <c r="SCX3" s="26"/>
      <c r="SCY3" s="26"/>
      <c r="SCZ3" s="26"/>
      <c r="SDA3" s="26"/>
      <c r="SDB3" s="26"/>
      <c r="SDC3" s="26"/>
      <c r="SDD3" s="26"/>
      <c r="SDE3" s="26"/>
      <c r="SDF3" s="26"/>
      <c r="SDG3" s="26"/>
      <c r="SDH3" s="26"/>
      <c r="SDI3" s="26"/>
      <c r="SDJ3" s="26"/>
      <c r="SDK3" s="26"/>
      <c r="SDL3" s="26"/>
      <c r="SDM3" s="26"/>
      <c r="SDN3" s="26"/>
      <c r="SDO3" s="26"/>
      <c r="SDP3" s="26"/>
      <c r="SDQ3" s="26"/>
      <c r="SDR3" s="26"/>
      <c r="SDS3" s="26"/>
      <c r="SDT3" s="26"/>
      <c r="SDU3" s="26"/>
      <c r="SDV3" s="26"/>
      <c r="SDW3" s="26"/>
      <c r="SDX3" s="26"/>
      <c r="SDY3" s="26"/>
      <c r="SDZ3" s="26"/>
      <c r="SEA3" s="26"/>
      <c r="SEB3" s="26"/>
      <c r="SEC3" s="26"/>
      <c r="SED3" s="26"/>
      <c r="SEE3" s="26"/>
      <c r="SEF3" s="26"/>
      <c r="SEG3" s="26"/>
      <c r="SEH3" s="26"/>
      <c r="SEI3" s="26"/>
      <c r="SEJ3" s="26"/>
      <c r="SEK3" s="26"/>
      <c r="SEL3" s="26"/>
      <c r="SEM3" s="26"/>
      <c r="SEN3" s="26"/>
      <c r="SEO3" s="26"/>
      <c r="SEP3" s="26"/>
      <c r="SEQ3" s="26"/>
      <c r="SER3" s="26"/>
      <c r="SES3" s="26"/>
      <c r="SET3" s="26"/>
      <c r="SEU3" s="26"/>
      <c r="SEV3" s="26"/>
      <c r="SEW3" s="26"/>
      <c r="SEX3" s="26"/>
      <c r="SEY3" s="26"/>
      <c r="SEZ3" s="26"/>
      <c r="SFA3" s="26"/>
      <c r="SFB3" s="26"/>
      <c r="SFC3" s="26"/>
      <c r="SFD3" s="26"/>
      <c r="SFE3" s="26"/>
      <c r="SFF3" s="26"/>
      <c r="SFG3" s="26"/>
      <c r="SFH3" s="26"/>
      <c r="SFI3" s="26"/>
      <c r="SFJ3" s="26"/>
      <c r="SFK3" s="26"/>
      <c r="SFL3" s="26"/>
      <c r="SFM3" s="26"/>
      <c r="SFN3" s="26"/>
      <c r="SFO3" s="26"/>
      <c r="SFP3" s="26"/>
      <c r="SFQ3" s="26"/>
      <c r="SFR3" s="26"/>
      <c r="SFS3" s="26"/>
      <c r="SFT3" s="26"/>
      <c r="SFU3" s="26"/>
      <c r="SFV3" s="26"/>
      <c r="SFW3" s="26"/>
      <c r="SFX3" s="26"/>
      <c r="SFY3" s="26"/>
      <c r="SFZ3" s="26"/>
      <c r="SGA3" s="26"/>
      <c r="SGB3" s="26"/>
      <c r="SGC3" s="26"/>
      <c r="SGD3" s="26"/>
      <c r="SGE3" s="26"/>
      <c r="SGF3" s="26"/>
      <c r="SGG3" s="26"/>
      <c r="SGH3" s="26"/>
      <c r="SGI3" s="26"/>
      <c r="SGJ3" s="26"/>
      <c r="SGK3" s="26"/>
      <c r="SGL3" s="26"/>
      <c r="SGM3" s="26"/>
      <c r="SGN3" s="26"/>
      <c r="SGO3" s="26"/>
      <c r="SGP3" s="26"/>
      <c r="SGQ3" s="26"/>
      <c r="SGR3" s="26"/>
      <c r="SGS3" s="26"/>
      <c r="SGT3" s="26"/>
      <c r="SGU3" s="26"/>
      <c r="SGV3" s="26"/>
      <c r="SGW3" s="26"/>
      <c r="SGX3" s="26"/>
      <c r="SGY3" s="26"/>
      <c r="SGZ3" s="26"/>
      <c r="SHA3" s="26"/>
      <c r="SHB3" s="26"/>
      <c r="SHC3" s="26"/>
      <c r="SHD3" s="26"/>
      <c r="SHE3" s="26"/>
      <c r="SHF3" s="26"/>
      <c r="SHG3" s="26"/>
      <c r="SHH3" s="26"/>
      <c r="SHI3" s="26"/>
      <c r="SHJ3" s="26"/>
      <c r="SHK3" s="26"/>
      <c r="SHL3" s="26"/>
      <c r="SHM3" s="26"/>
      <c r="SHN3" s="26"/>
      <c r="SHO3" s="26"/>
      <c r="SHP3" s="26"/>
      <c r="SHQ3" s="26"/>
      <c r="SHR3" s="26"/>
      <c r="SHS3" s="26"/>
      <c r="SHT3" s="26"/>
      <c r="SHU3" s="26"/>
      <c r="SHV3" s="26"/>
      <c r="SHW3" s="26"/>
      <c r="SHX3" s="26"/>
      <c r="SHY3" s="26"/>
      <c r="SHZ3" s="26"/>
      <c r="SIA3" s="26"/>
      <c r="SIB3" s="26"/>
      <c r="SIC3" s="26"/>
      <c r="SID3" s="26"/>
      <c r="SIE3" s="26"/>
      <c r="SIF3" s="26"/>
      <c r="SIG3" s="26"/>
      <c r="SIH3" s="26"/>
      <c r="SII3" s="26"/>
      <c r="SIJ3" s="26"/>
      <c r="SIK3" s="26"/>
      <c r="SIL3" s="26"/>
      <c r="SIM3" s="26"/>
      <c r="SIN3" s="26"/>
      <c r="SIO3" s="26"/>
      <c r="SIP3" s="26"/>
      <c r="SIQ3" s="26"/>
      <c r="SIR3" s="26"/>
      <c r="SIS3" s="26"/>
      <c r="SIT3" s="26"/>
      <c r="SIU3" s="26"/>
      <c r="SIV3" s="26"/>
      <c r="SIW3" s="26"/>
      <c r="SIX3" s="26"/>
      <c r="SIY3" s="26"/>
      <c r="SIZ3" s="26"/>
      <c r="SJA3" s="26"/>
      <c r="SJB3" s="26"/>
      <c r="SJC3" s="26"/>
      <c r="SJD3" s="26"/>
      <c r="SJE3" s="26"/>
      <c r="SJF3" s="26"/>
      <c r="SJG3" s="26"/>
      <c r="SJH3" s="26"/>
      <c r="SJI3" s="26"/>
      <c r="SJJ3" s="26"/>
      <c r="SJK3" s="26"/>
      <c r="SJL3" s="26"/>
      <c r="SJM3" s="26"/>
      <c r="SJN3" s="26"/>
      <c r="SJO3" s="26"/>
      <c r="SJP3" s="26"/>
      <c r="SJQ3" s="26"/>
      <c r="SJR3" s="26"/>
      <c r="SJS3" s="26"/>
      <c r="SJT3" s="26"/>
      <c r="SJU3" s="26"/>
      <c r="SJV3" s="26"/>
      <c r="SJW3" s="26"/>
      <c r="SJX3" s="26"/>
      <c r="SJY3" s="26"/>
      <c r="SJZ3" s="26"/>
      <c r="SKA3" s="26"/>
      <c r="SKB3" s="26"/>
      <c r="SKC3" s="26"/>
      <c r="SKD3" s="26"/>
      <c r="SKE3" s="26"/>
      <c r="SKF3" s="26"/>
      <c r="SKG3" s="26"/>
      <c r="SKH3" s="26"/>
      <c r="SKI3" s="26"/>
      <c r="SKJ3" s="26"/>
      <c r="SKK3" s="26"/>
      <c r="SKL3" s="26"/>
      <c r="SKM3" s="26"/>
      <c r="SKN3" s="26"/>
      <c r="SKO3" s="26"/>
      <c r="SKP3" s="26"/>
      <c r="SKQ3" s="26"/>
      <c r="SKR3" s="26"/>
      <c r="SKS3" s="26"/>
      <c r="SKT3" s="26"/>
      <c r="SKU3" s="26"/>
      <c r="SKV3" s="26"/>
      <c r="SKW3" s="26"/>
      <c r="SKX3" s="26"/>
      <c r="SKY3" s="26"/>
      <c r="SKZ3" s="26"/>
      <c r="SLA3" s="26"/>
      <c r="SLB3" s="26"/>
      <c r="SLC3" s="26"/>
      <c r="SLD3" s="26"/>
      <c r="SLE3" s="26"/>
      <c r="SLF3" s="26"/>
      <c r="SLG3" s="26"/>
      <c r="SLH3" s="26"/>
      <c r="SLI3" s="26"/>
      <c r="SLJ3" s="26"/>
      <c r="SLK3" s="26"/>
      <c r="SLL3" s="26"/>
      <c r="SLM3" s="26"/>
      <c r="SLN3" s="26"/>
      <c r="SLO3" s="26"/>
      <c r="SLP3" s="26"/>
      <c r="SLQ3" s="26"/>
      <c r="SLR3" s="26"/>
      <c r="SLS3" s="26"/>
      <c r="SLT3" s="26"/>
      <c r="SLU3" s="26"/>
      <c r="SLV3" s="26"/>
      <c r="SLW3" s="26"/>
      <c r="SLX3" s="26"/>
      <c r="SLY3" s="26"/>
      <c r="SLZ3" s="26"/>
      <c r="SMA3" s="26"/>
      <c r="SMB3" s="26"/>
      <c r="SMC3" s="26"/>
      <c r="SMD3" s="26"/>
      <c r="SME3" s="26"/>
      <c r="SMF3" s="26"/>
      <c r="SMG3" s="26"/>
      <c r="SMH3" s="26"/>
      <c r="SMI3" s="26"/>
      <c r="SMJ3" s="26"/>
      <c r="SMK3" s="26"/>
      <c r="SML3" s="26"/>
      <c r="SMM3" s="26"/>
      <c r="SMN3" s="26"/>
      <c r="SMO3" s="26"/>
      <c r="SMP3" s="26"/>
      <c r="SMQ3" s="26"/>
      <c r="SMR3" s="26"/>
      <c r="SMS3" s="26"/>
      <c r="SMT3" s="26"/>
      <c r="SMU3" s="26"/>
      <c r="SMV3" s="26"/>
      <c r="SMW3" s="26"/>
      <c r="SMX3" s="26"/>
      <c r="SMY3" s="26"/>
      <c r="SMZ3" s="26"/>
      <c r="SNA3" s="26"/>
      <c r="SNB3" s="26"/>
      <c r="SNC3" s="26"/>
      <c r="SND3" s="26"/>
      <c r="SNE3" s="26"/>
      <c r="SNF3" s="26"/>
      <c r="SNG3" s="26"/>
      <c r="SNH3" s="26"/>
      <c r="SNI3" s="26"/>
      <c r="SNJ3" s="26"/>
      <c r="SNK3" s="26"/>
      <c r="SNL3" s="26"/>
      <c r="SNM3" s="26"/>
      <c r="SNN3" s="26"/>
      <c r="SNO3" s="26"/>
      <c r="SNP3" s="26"/>
      <c r="SNQ3" s="26"/>
      <c r="SNR3" s="26"/>
      <c r="SNS3" s="26"/>
      <c r="SNT3" s="26"/>
      <c r="SNU3" s="26"/>
      <c r="SNV3" s="26"/>
      <c r="SNW3" s="26"/>
      <c r="SNX3" s="26"/>
      <c r="SNY3" s="26"/>
      <c r="SNZ3" s="26"/>
      <c r="SOA3" s="26"/>
      <c r="SOB3" s="26"/>
      <c r="SOC3" s="26"/>
      <c r="SOD3" s="26"/>
      <c r="SOE3" s="26"/>
      <c r="SOF3" s="26"/>
      <c r="SOG3" s="26"/>
      <c r="SOH3" s="26"/>
      <c r="SOI3" s="26"/>
      <c r="SOJ3" s="26"/>
      <c r="SOK3" s="26"/>
      <c r="SOL3" s="26"/>
      <c r="SOM3" s="26"/>
      <c r="SON3" s="26"/>
      <c r="SOO3" s="26"/>
      <c r="SOP3" s="26"/>
      <c r="SOQ3" s="26"/>
      <c r="SOR3" s="26"/>
      <c r="SOS3" s="26"/>
      <c r="SOT3" s="26"/>
      <c r="SOU3" s="26"/>
      <c r="SOV3" s="26"/>
      <c r="SOW3" s="26"/>
      <c r="SOX3" s="26"/>
      <c r="SOY3" s="26"/>
      <c r="SOZ3" s="26"/>
      <c r="SPA3" s="26"/>
      <c r="SPB3" s="26"/>
      <c r="SPC3" s="26"/>
      <c r="SPD3" s="26"/>
      <c r="SPE3" s="26"/>
      <c r="SPF3" s="26"/>
      <c r="SPG3" s="26"/>
      <c r="SPH3" s="26"/>
      <c r="SPI3" s="26"/>
      <c r="SPJ3" s="26"/>
      <c r="SPK3" s="26"/>
      <c r="SPL3" s="26"/>
      <c r="SPM3" s="26"/>
      <c r="SPN3" s="26"/>
      <c r="SPO3" s="26"/>
      <c r="SPP3" s="26"/>
      <c r="SPQ3" s="26"/>
      <c r="SPR3" s="26"/>
      <c r="SPS3" s="26"/>
      <c r="SPT3" s="26"/>
      <c r="SPU3" s="26"/>
      <c r="SPV3" s="26"/>
      <c r="SPW3" s="26"/>
      <c r="SPX3" s="26"/>
      <c r="SPY3" s="26"/>
      <c r="SPZ3" s="26"/>
      <c r="SQA3" s="26"/>
      <c r="SQB3" s="26"/>
      <c r="SQC3" s="26"/>
      <c r="SQD3" s="26"/>
      <c r="SQE3" s="26"/>
      <c r="SQF3" s="26"/>
      <c r="SQG3" s="26"/>
      <c r="SQH3" s="26"/>
      <c r="SQI3" s="26"/>
      <c r="SQJ3" s="26"/>
      <c r="SQK3" s="26"/>
      <c r="SQL3" s="26"/>
      <c r="SQM3" s="26"/>
      <c r="SQN3" s="26"/>
      <c r="SQO3" s="26"/>
      <c r="SQP3" s="26"/>
      <c r="SQQ3" s="26"/>
      <c r="SQR3" s="26"/>
      <c r="SQS3" s="26"/>
      <c r="SQT3" s="26"/>
      <c r="SQU3" s="26"/>
      <c r="SQV3" s="26"/>
      <c r="SQW3" s="26"/>
      <c r="SQX3" s="26"/>
      <c r="SQY3" s="26"/>
      <c r="SQZ3" s="26"/>
      <c r="SRA3" s="26"/>
      <c r="SRB3" s="26"/>
      <c r="SRC3" s="26"/>
      <c r="SRD3" s="26"/>
      <c r="SRE3" s="26"/>
      <c r="SRF3" s="26"/>
      <c r="SRG3" s="26"/>
      <c r="SRH3" s="26"/>
      <c r="SRI3" s="26"/>
      <c r="SRJ3" s="26"/>
      <c r="SRK3" s="26"/>
      <c r="SRL3" s="26"/>
      <c r="SRM3" s="26"/>
      <c r="SRN3" s="26"/>
      <c r="SRO3" s="26"/>
      <c r="SRP3" s="26"/>
      <c r="SRQ3" s="26"/>
      <c r="SRR3" s="26"/>
      <c r="SRS3" s="26"/>
      <c r="SRT3" s="26"/>
      <c r="SRU3" s="26"/>
      <c r="SRV3" s="26"/>
      <c r="SRW3" s="26"/>
      <c r="SRX3" s="26"/>
      <c r="SRY3" s="26"/>
      <c r="SRZ3" s="26"/>
      <c r="SSA3" s="26"/>
      <c r="SSB3" s="26"/>
      <c r="SSC3" s="26"/>
      <c r="SSD3" s="26"/>
      <c r="SSE3" s="26"/>
      <c r="SSF3" s="26"/>
      <c r="SSG3" s="26"/>
      <c r="SSH3" s="26"/>
      <c r="SSI3" s="26"/>
      <c r="SSJ3" s="26"/>
      <c r="SSK3" s="26"/>
      <c r="SSL3" s="26"/>
      <c r="SSM3" s="26"/>
      <c r="SSN3" s="26"/>
      <c r="SSO3" s="26"/>
      <c r="SSP3" s="26"/>
      <c r="SSQ3" s="26"/>
      <c r="SSR3" s="26"/>
      <c r="SSS3" s="26"/>
      <c r="SST3" s="26"/>
      <c r="SSU3" s="26"/>
      <c r="SSV3" s="26"/>
      <c r="SSW3" s="26"/>
      <c r="SSX3" s="26"/>
      <c r="SSY3" s="26"/>
      <c r="SSZ3" s="26"/>
      <c r="STA3" s="26"/>
      <c r="STB3" s="26"/>
      <c r="STC3" s="26"/>
      <c r="STD3" s="26"/>
      <c r="STE3" s="26"/>
      <c r="STF3" s="26"/>
      <c r="STG3" s="26"/>
      <c r="STH3" s="26"/>
      <c r="STI3" s="26"/>
      <c r="STJ3" s="26"/>
      <c r="STK3" s="26"/>
      <c r="STL3" s="26"/>
      <c r="STM3" s="26"/>
      <c r="STN3" s="26"/>
      <c r="STO3" s="26"/>
      <c r="STP3" s="26"/>
      <c r="STQ3" s="26"/>
      <c r="STR3" s="26"/>
      <c r="STS3" s="26"/>
      <c r="STT3" s="26"/>
      <c r="STU3" s="26"/>
      <c r="STV3" s="26"/>
      <c r="STW3" s="26"/>
      <c r="STX3" s="26"/>
      <c r="STY3" s="26"/>
      <c r="STZ3" s="26"/>
      <c r="SUA3" s="26"/>
      <c r="SUB3" s="26"/>
      <c r="SUC3" s="26"/>
      <c r="SUD3" s="26"/>
      <c r="SUE3" s="26"/>
      <c r="SUF3" s="26"/>
      <c r="SUG3" s="26"/>
      <c r="SUH3" s="26"/>
      <c r="SUI3" s="26"/>
      <c r="SUJ3" s="26"/>
      <c r="SUK3" s="26"/>
      <c r="SUL3" s="26"/>
      <c r="SUM3" s="26"/>
      <c r="SUN3" s="26"/>
      <c r="SUO3" s="26"/>
      <c r="SUP3" s="26"/>
      <c r="SUQ3" s="26"/>
      <c r="SUR3" s="26"/>
      <c r="SUS3" s="26"/>
      <c r="SUT3" s="26"/>
      <c r="SUU3" s="26"/>
      <c r="SUV3" s="26"/>
      <c r="SUW3" s="26"/>
      <c r="SUX3" s="26"/>
      <c r="SUY3" s="26"/>
      <c r="SUZ3" s="26"/>
      <c r="SVA3" s="26"/>
      <c r="SVB3" s="26"/>
      <c r="SVC3" s="26"/>
      <c r="SVD3" s="26"/>
      <c r="SVE3" s="26"/>
      <c r="SVF3" s="26"/>
      <c r="SVG3" s="26"/>
      <c r="SVH3" s="26"/>
      <c r="SVI3" s="26"/>
      <c r="SVJ3" s="26"/>
      <c r="SVK3" s="26"/>
      <c r="SVL3" s="26"/>
      <c r="SVM3" s="26"/>
      <c r="SVN3" s="26"/>
      <c r="SVO3" s="26"/>
      <c r="SVP3" s="26"/>
      <c r="SVQ3" s="26"/>
      <c r="SVR3" s="26"/>
      <c r="SVS3" s="26"/>
      <c r="SVT3" s="26"/>
      <c r="SVU3" s="26"/>
      <c r="SVV3" s="26"/>
      <c r="SVW3" s="26"/>
      <c r="SVX3" s="26"/>
      <c r="SVY3" s="26"/>
      <c r="SVZ3" s="26"/>
      <c r="SWA3" s="26"/>
      <c r="SWB3" s="26"/>
      <c r="SWC3" s="26"/>
      <c r="SWD3" s="26"/>
      <c r="SWE3" s="26"/>
      <c r="SWF3" s="26"/>
      <c r="SWG3" s="26"/>
      <c r="SWH3" s="26"/>
      <c r="SWI3" s="26"/>
      <c r="SWJ3" s="26"/>
      <c r="SWK3" s="26"/>
      <c r="SWL3" s="26"/>
      <c r="SWM3" s="26"/>
      <c r="SWN3" s="26"/>
      <c r="SWO3" s="26"/>
      <c r="SWP3" s="26"/>
      <c r="SWQ3" s="26"/>
      <c r="SWR3" s="26"/>
      <c r="SWS3" s="26"/>
      <c r="SWT3" s="26"/>
      <c r="SWU3" s="26"/>
      <c r="SWV3" s="26"/>
      <c r="SWW3" s="26"/>
      <c r="SWX3" s="26"/>
      <c r="SWY3" s="26"/>
      <c r="SWZ3" s="26"/>
      <c r="SXA3" s="26"/>
      <c r="SXB3" s="26"/>
      <c r="SXC3" s="26"/>
      <c r="SXD3" s="26"/>
      <c r="SXE3" s="26"/>
      <c r="SXF3" s="26"/>
      <c r="SXG3" s="26"/>
      <c r="SXH3" s="26"/>
      <c r="SXI3" s="26"/>
      <c r="SXJ3" s="26"/>
      <c r="SXK3" s="26"/>
      <c r="SXL3" s="26"/>
      <c r="SXM3" s="26"/>
      <c r="SXN3" s="26"/>
      <c r="SXO3" s="26"/>
      <c r="SXP3" s="26"/>
      <c r="SXQ3" s="26"/>
      <c r="SXR3" s="26"/>
      <c r="SXS3" s="26"/>
      <c r="SXT3" s="26"/>
      <c r="SXU3" s="26"/>
      <c r="SXV3" s="26"/>
      <c r="SXW3" s="26"/>
      <c r="SXX3" s="26"/>
      <c r="SXY3" s="26"/>
      <c r="SXZ3" s="26"/>
      <c r="SYA3" s="26"/>
      <c r="SYB3" s="26"/>
      <c r="SYC3" s="26"/>
      <c r="SYD3" s="26"/>
      <c r="SYE3" s="26"/>
      <c r="SYF3" s="26"/>
      <c r="SYG3" s="26"/>
      <c r="SYH3" s="26"/>
      <c r="SYI3" s="26"/>
      <c r="SYJ3" s="26"/>
      <c r="SYK3" s="26"/>
      <c r="SYL3" s="26"/>
      <c r="SYM3" s="26"/>
      <c r="SYN3" s="26"/>
      <c r="SYO3" s="26"/>
      <c r="SYP3" s="26"/>
      <c r="SYQ3" s="26"/>
      <c r="SYR3" s="26"/>
      <c r="SYS3" s="26"/>
      <c r="SYT3" s="26"/>
      <c r="SYU3" s="26"/>
      <c r="SYV3" s="26"/>
      <c r="SYW3" s="26"/>
      <c r="SYX3" s="26"/>
      <c r="SYY3" s="26"/>
      <c r="SYZ3" s="26"/>
      <c r="SZA3" s="26"/>
      <c r="SZB3" s="26"/>
      <c r="SZC3" s="26"/>
      <c r="SZD3" s="26"/>
      <c r="SZE3" s="26"/>
      <c r="SZF3" s="26"/>
      <c r="SZG3" s="26"/>
      <c r="SZH3" s="26"/>
      <c r="SZI3" s="26"/>
      <c r="SZJ3" s="26"/>
      <c r="SZK3" s="26"/>
      <c r="SZL3" s="26"/>
      <c r="SZM3" s="26"/>
      <c r="SZN3" s="26"/>
      <c r="SZO3" s="26"/>
      <c r="SZP3" s="26"/>
      <c r="SZQ3" s="26"/>
      <c r="SZR3" s="26"/>
      <c r="SZS3" s="26"/>
      <c r="SZT3" s="26"/>
      <c r="SZU3" s="26"/>
      <c r="SZV3" s="26"/>
      <c r="SZW3" s="26"/>
      <c r="SZX3" s="26"/>
      <c r="SZY3" s="26"/>
      <c r="SZZ3" s="26"/>
      <c r="TAA3" s="26"/>
      <c r="TAB3" s="26"/>
      <c r="TAC3" s="26"/>
      <c r="TAD3" s="26"/>
      <c r="TAE3" s="26"/>
      <c r="TAF3" s="26"/>
      <c r="TAG3" s="26"/>
      <c r="TAH3" s="26"/>
      <c r="TAI3" s="26"/>
      <c r="TAJ3" s="26"/>
      <c r="TAK3" s="26"/>
      <c r="TAL3" s="26"/>
      <c r="TAM3" s="26"/>
      <c r="TAN3" s="26"/>
      <c r="TAO3" s="26"/>
      <c r="TAP3" s="26"/>
      <c r="TAQ3" s="26"/>
      <c r="TAR3" s="26"/>
      <c r="TAS3" s="26"/>
      <c r="TAT3" s="26"/>
      <c r="TAU3" s="26"/>
      <c r="TAV3" s="26"/>
      <c r="TAW3" s="26"/>
      <c r="TAX3" s="26"/>
      <c r="TAY3" s="26"/>
      <c r="TAZ3" s="26"/>
      <c r="TBA3" s="26"/>
      <c r="TBB3" s="26"/>
      <c r="TBC3" s="26"/>
      <c r="TBD3" s="26"/>
      <c r="TBE3" s="26"/>
      <c r="TBF3" s="26"/>
      <c r="TBG3" s="26"/>
      <c r="TBH3" s="26"/>
      <c r="TBI3" s="26"/>
      <c r="TBJ3" s="26"/>
      <c r="TBK3" s="26"/>
      <c r="TBL3" s="26"/>
      <c r="TBM3" s="26"/>
      <c r="TBN3" s="26"/>
      <c r="TBO3" s="26"/>
      <c r="TBP3" s="26"/>
      <c r="TBQ3" s="26"/>
      <c r="TBR3" s="26"/>
      <c r="TBS3" s="26"/>
      <c r="TBT3" s="26"/>
      <c r="TBU3" s="26"/>
      <c r="TBV3" s="26"/>
      <c r="TBW3" s="26"/>
      <c r="TBX3" s="26"/>
      <c r="TBY3" s="26"/>
      <c r="TBZ3" s="26"/>
      <c r="TCA3" s="26"/>
      <c r="TCB3" s="26"/>
      <c r="TCC3" s="26"/>
      <c r="TCD3" s="26"/>
      <c r="TCE3" s="26"/>
      <c r="TCF3" s="26"/>
      <c r="TCG3" s="26"/>
      <c r="TCH3" s="26"/>
      <c r="TCI3" s="26"/>
      <c r="TCJ3" s="26"/>
      <c r="TCK3" s="26"/>
      <c r="TCL3" s="26"/>
      <c r="TCM3" s="26"/>
      <c r="TCN3" s="26"/>
      <c r="TCO3" s="26"/>
      <c r="TCP3" s="26"/>
      <c r="TCQ3" s="26"/>
      <c r="TCR3" s="26"/>
      <c r="TCS3" s="26"/>
      <c r="TCT3" s="26"/>
      <c r="TCU3" s="26"/>
      <c r="TCV3" s="26"/>
      <c r="TCW3" s="26"/>
      <c r="TCX3" s="26"/>
      <c r="TCY3" s="26"/>
      <c r="TCZ3" s="26"/>
      <c r="TDA3" s="26"/>
      <c r="TDB3" s="26"/>
      <c r="TDC3" s="26"/>
      <c r="TDD3" s="26"/>
      <c r="TDE3" s="26"/>
      <c r="TDF3" s="26"/>
      <c r="TDG3" s="26"/>
      <c r="TDH3" s="26"/>
      <c r="TDI3" s="26"/>
      <c r="TDJ3" s="26"/>
      <c r="TDK3" s="26"/>
      <c r="TDL3" s="26"/>
      <c r="TDM3" s="26"/>
      <c r="TDN3" s="26"/>
      <c r="TDO3" s="26"/>
      <c r="TDP3" s="26"/>
      <c r="TDQ3" s="26"/>
      <c r="TDR3" s="26"/>
      <c r="TDS3" s="26"/>
      <c r="TDT3" s="26"/>
      <c r="TDU3" s="26"/>
      <c r="TDV3" s="26"/>
      <c r="TDW3" s="26"/>
      <c r="TDX3" s="26"/>
      <c r="TDY3" s="26"/>
      <c r="TDZ3" s="26"/>
      <c r="TEA3" s="26"/>
      <c r="TEB3" s="26"/>
      <c r="TEC3" s="26"/>
      <c r="TED3" s="26"/>
      <c r="TEE3" s="26"/>
      <c r="TEF3" s="26"/>
      <c r="TEG3" s="26"/>
      <c r="TEH3" s="26"/>
      <c r="TEI3" s="26"/>
      <c r="TEJ3" s="26"/>
      <c r="TEK3" s="26"/>
      <c r="TEL3" s="26"/>
      <c r="TEM3" s="26"/>
      <c r="TEN3" s="26"/>
      <c r="TEO3" s="26"/>
      <c r="TEP3" s="26"/>
      <c r="TEQ3" s="26"/>
      <c r="TER3" s="26"/>
      <c r="TES3" s="26"/>
      <c r="TET3" s="26"/>
      <c r="TEU3" s="26"/>
      <c r="TEV3" s="26"/>
      <c r="TEW3" s="26"/>
      <c r="TEX3" s="26"/>
      <c r="TEY3" s="26"/>
      <c r="TEZ3" s="26"/>
      <c r="TFA3" s="26"/>
      <c r="TFB3" s="26"/>
      <c r="TFC3" s="26"/>
      <c r="TFD3" s="26"/>
      <c r="TFE3" s="26"/>
      <c r="TFF3" s="26"/>
      <c r="TFG3" s="26"/>
      <c r="TFH3" s="26"/>
      <c r="TFI3" s="26"/>
      <c r="TFJ3" s="26"/>
      <c r="TFK3" s="26"/>
      <c r="TFL3" s="26"/>
      <c r="TFM3" s="26"/>
      <c r="TFN3" s="26"/>
      <c r="TFO3" s="26"/>
      <c r="TFP3" s="26"/>
      <c r="TFQ3" s="26"/>
      <c r="TFR3" s="26"/>
      <c r="TFS3" s="26"/>
      <c r="TFT3" s="26"/>
      <c r="TFU3" s="26"/>
      <c r="TFV3" s="26"/>
      <c r="TFW3" s="26"/>
      <c r="TFX3" s="26"/>
      <c r="TFY3" s="26"/>
      <c r="TFZ3" s="26"/>
      <c r="TGA3" s="26"/>
      <c r="TGB3" s="26"/>
      <c r="TGC3" s="26"/>
      <c r="TGD3" s="26"/>
      <c r="TGE3" s="26"/>
      <c r="TGF3" s="26"/>
      <c r="TGG3" s="26"/>
      <c r="TGH3" s="26"/>
      <c r="TGI3" s="26"/>
      <c r="TGJ3" s="26"/>
      <c r="TGK3" s="26"/>
      <c r="TGL3" s="26"/>
      <c r="TGM3" s="26"/>
      <c r="TGN3" s="26"/>
      <c r="TGO3" s="26"/>
      <c r="TGP3" s="26"/>
      <c r="TGQ3" s="26"/>
      <c r="TGR3" s="26"/>
      <c r="TGS3" s="26"/>
      <c r="TGT3" s="26"/>
      <c r="TGU3" s="26"/>
      <c r="TGV3" s="26"/>
      <c r="TGW3" s="26"/>
      <c r="TGX3" s="26"/>
      <c r="TGY3" s="26"/>
      <c r="TGZ3" s="26"/>
      <c r="THA3" s="26"/>
      <c r="THB3" s="26"/>
      <c r="THC3" s="26"/>
      <c r="THD3" s="26"/>
      <c r="THE3" s="26"/>
      <c r="THF3" s="26"/>
      <c r="THG3" s="26"/>
      <c r="THH3" s="26"/>
      <c r="THI3" s="26"/>
      <c r="THJ3" s="26"/>
      <c r="THK3" s="26"/>
      <c r="THL3" s="26"/>
      <c r="THM3" s="26"/>
      <c r="THN3" s="26"/>
      <c r="THO3" s="26"/>
      <c r="THP3" s="26"/>
      <c r="THQ3" s="26"/>
      <c r="THR3" s="26"/>
      <c r="THS3" s="26"/>
      <c r="THT3" s="26"/>
      <c r="THU3" s="26"/>
      <c r="THV3" s="26"/>
      <c r="THW3" s="26"/>
      <c r="THX3" s="26"/>
      <c r="THY3" s="26"/>
      <c r="THZ3" s="26"/>
      <c r="TIA3" s="26"/>
      <c r="TIB3" s="26"/>
      <c r="TIC3" s="26"/>
      <c r="TID3" s="26"/>
      <c r="TIE3" s="26"/>
      <c r="TIF3" s="26"/>
      <c r="TIG3" s="26"/>
      <c r="TIH3" s="26"/>
      <c r="TII3" s="26"/>
      <c r="TIJ3" s="26"/>
      <c r="TIK3" s="26"/>
      <c r="TIL3" s="26"/>
      <c r="TIM3" s="26"/>
      <c r="TIN3" s="26"/>
      <c r="TIO3" s="26"/>
      <c r="TIP3" s="26"/>
      <c r="TIQ3" s="26"/>
      <c r="TIR3" s="26"/>
      <c r="TIS3" s="26"/>
      <c r="TIT3" s="26"/>
      <c r="TIU3" s="26"/>
      <c r="TIV3" s="26"/>
      <c r="TIW3" s="26"/>
      <c r="TIX3" s="26"/>
      <c r="TIY3" s="26"/>
      <c r="TIZ3" s="26"/>
      <c r="TJA3" s="26"/>
      <c r="TJB3" s="26"/>
      <c r="TJC3" s="26"/>
      <c r="TJD3" s="26"/>
      <c r="TJE3" s="26"/>
      <c r="TJF3" s="26"/>
      <c r="TJG3" s="26"/>
      <c r="TJH3" s="26"/>
      <c r="TJI3" s="26"/>
      <c r="TJJ3" s="26"/>
      <c r="TJK3" s="26"/>
      <c r="TJL3" s="26"/>
      <c r="TJM3" s="26"/>
      <c r="TJN3" s="26"/>
      <c r="TJO3" s="26"/>
      <c r="TJP3" s="26"/>
      <c r="TJQ3" s="26"/>
      <c r="TJR3" s="26"/>
      <c r="TJS3" s="26"/>
      <c r="TJT3" s="26"/>
      <c r="TJU3" s="26"/>
      <c r="TJV3" s="26"/>
      <c r="TJW3" s="26"/>
      <c r="TJX3" s="26"/>
      <c r="TJY3" s="26"/>
      <c r="TJZ3" s="26"/>
      <c r="TKA3" s="26"/>
      <c r="TKB3" s="26"/>
      <c r="TKC3" s="26"/>
      <c r="TKD3" s="26"/>
      <c r="TKE3" s="26"/>
      <c r="TKF3" s="26"/>
      <c r="TKG3" s="26"/>
      <c r="TKH3" s="26"/>
      <c r="TKI3" s="26"/>
      <c r="TKJ3" s="26"/>
      <c r="TKK3" s="26"/>
      <c r="TKL3" s="26"/>
      <c r="TKM3" s="26"/>
      <c r="TKN3" s="26"/>
      <c r="TKO3" s="26"/>
      <c r="TKP3" s="26"/>
      <c r="TKQ3" s="26"/>
      <c r="TKR3" s="26"/>
      <c r="TKS3" s="26"/>
      <c r="TKT3" s="26"/>
      <c r="TKU3" s="26"/>
      <c r="TKV3" s="26"/>
      <c r="TKW3" s="26"/>
      <c r="TKX3" s="26"/>
      <c r="TKY3" s="26"/>
      <c r="TKZ3" s="26"/>
      <c r="TLA3" s="26"/>
      <c r="TLB3" s="26"/>
      <c r="TLC3" s="26"/>
      <c r="TLD3" s="26"/>
      <c r="TLE3" s="26"/>
      <c r="TLF3" s="26"/>
      <c r="TLG3" s="26"/>
      <c r="TLH3" s="26"/>
      <c r="TLI3" s="26"/>
      <c r="TLJ3" s="26"/>
      <c r="TLK3" s="26"/>
      <c r="TLL3" s="26"/>
      <c r="TLM3" s="26"/>
      <c r="TLN3" s="26"/>
      <c r="TLO3" s="26"/>
      <c r="TLP3" s="26"/>
      <c r="TLQ3" s="26"/>
      <c r="TLR3" s="26"/>
      <c r="TLS3" s="26"/>
      <c r="TLT3" s="26"/>
      <c r="TLU3" s="26"/>
      <c r="TLV3" s="26"/>
      <c r="TLW3" s="26"/>
      <c r="TLX3" s="26"/>
      <c r="TLY3" s="26"/>
      <c r="TLZ3" s="26"/>
      <c r="TMA3" s="26"/>
      <c r="TMB3" s="26"/>
      <c r="TMC3" s="26"/>
      <c r="TMD3" s="26"/>
      <c r="TME3" s="26"/>
      <c r="TMF3" s="26"/>
      <c r="TMG3" s="26"/>
      <c r="TMH3" s="26"/>
      <c r="TMI3" s="26"/>
      <c r="TMJ3" s="26"/>
      <c r="TMK3" s="26"/>
      <c r="TML3" s="26"/>
      <c r="TMM3" s="26"/>
      <c r="TMN3" s="26"/>
      <c r="TMO3" s="26"/>
      <c r="TMP3" s="26"/>
      <c r="TMQ3" s="26"/>
      <c r="TMR3" s="26"/>
      <c r="TMS3" s="26"/>
      <c r="TMT3" s="26"/>
      <c r="TMU3" s="26"/>
      <c r="TMV3" s="26"/>
      <c r="TMW3" s="26"/>
      <c r="TMX3" s="26"/>
      <c r="TMY3" s="26"/>
      <c r="TMZ3" s="26"/>
      <c r="TNA3" s="26"/>
      <c r="TNB3" s="26"/>
      <c r="TNC3" s="26"/>
      <c r="TND3" s="26"/>
      <c r="TNE3" s="26"/>
      <c r="TNF3" s="26"/>
      <c r="TNG3" s="26"/>
      <c r="TNH3" s="26"/>
      <c r="TNI3" s="26"/>
      <c r="TNJ3" s="26"/>
      <c r="TNK3" s="26"/>
      <c r="TNL3" s="26"/>
      <c r="TNM3" s="26"/>
      <c r="TNN3" s="26"/>
      <c r="TNO3" s="26"/>
      <c r="TNP3" s="26"/>
      <c r="TNQ3" s="26"/>
      <c r="TNR3" s="26"/>
      <c r="TNS3" s="26"/>
      <c r="TNT3" s="26"/>
      <c r="TNU3" s="26"/>
      <c r="TNV3" s="26"/>
      <c r="TNW3" s="26"/>
      <c r="TNX3" s="26"/>
      <c r="TNY3" s="26"/>
      <c r="TNZ3" s="26"/>
      <c r="TOA3" s="26"/>
      <c r="TOB3" s="26"/>
      <c r="TOC3" s="26"/>
      <c r="TOD3" s="26"/>
      <c r="TOE3" s="26"/>
      <c r="TOF3" s="26"/>
      <c r="TOG3" s="26"/>
      <c r="TOH3" s="26"/>
      <c r="TOI3" s="26"/>
      <c r="TOJ3" s="26"/>
      <c r="TOK3" s="26"/>
      <c r="TOL3" s="26"/>
      <c r="TOM3" s="26"/>
      <c r="TON3" s="26"/>
      <c r="TOO3" s="26"/>
      <c r="TOP3" s="26"/>
      <c r="TOQ3" s="26"/>
      <c r="TOR3" s="26"/>
      <c r="TOS3" s="26"/>
      <c r="TOT3" s="26"/>
      <c r="TOU3" s="26"/>
      <c r="TOV3" s="26"/>
      <c r="TOW3" s="26"/>
      <c r="TOX3" s="26"/>
      <c r="TOY3" s="26"/>
      <c r="TOZ3" s="26"/>
      <c r="TPA3" s="26"/>
      <c r="TPB3" s="26"/>
      <c r="TPC3" s="26"/>
      <c r="TPD3" s="26"/>
      <c r="TPE3" s="26"/>
      <c r="TPF3" s="26"/>
      <c r="TPG3" s="26"/>
      <c r="TPH3" s="26"/>
      <c r="TPI3" s="26"/>
      <c r="TPJ3" s="26"/>
      <c r="TPK3" s="26"/>
      <c r="TPL3" s="26"/>
      <c r="TPM3" s="26"/>
      <c r="TPN3" s="26"/>
      <c r="TPO3" s="26"/>
      <c r="TPP3" s="26"/>
      <c r="TPQ3" s="26"/>
      <c r="TPR3" s="26"/>
      <c r="TPS3" s="26"/>
      <c r="TPT3" s="26"/>
      <c r="TPU3" s="26"/>
      <c r="TPV3" s="26"/>
      <c r="TPW3" s="26"/>
      <c r="TPX3" s="26"/>
      <c r="TPY3" s="26"/>
      <c r="TPZ3" s="26"/>
      <c r="TQA3" s="26"/>
      <c r="TQB3" s="26"/>
      <c r="TQC3" s="26"/>
      <c r="TQD3" s="26"/>
      <c r="TQE3" s="26"/>
      <c r="TQF3" s="26"/>
      <c r="TQG3" s="26"/>
      <c r="TQH3" s="26"/>
      <c r="TQI3" s="26"/>
      <c r="TQJ3" s="26"/>
      <c r="TQK3" s="26"/>
      <c r="TQL3" s="26"/>
      <c r="TQM3" s="26"/>
      <c r="TQN3" s="26"/>
      <c r="TQO3" s="26"/>
      <c r="TQP3" s="26"/>
      <c r="TQQ3" s="26"/>
      <c r="TQR3" s="26"/>
      <c r="TQS3" s="26"/>
      <c r="TQT3" s="26"/>
      <c r="TQU3" s="26"/>
      <c r="TQV3" s="26"/>
      <c r="TQW3" s="26"/>
      <c r="TQX3" s="26"/>
      <c r="TQY3" s="26"/>
      <c r="TQZ3" s="26"/>
      <c r="TRA3" s="26"/>
      <c r="TRB3" s="26"/>
      <c r="TRC3" s="26"/>
      <c r="TRD3" s="26"/>
      <c r="TRE3" s="26"/>
      <c r="TRF3" s="26"/>
      <c r="TRG3" s="26"/>
      <c r="TRH3" s="26"/>
      <c r="TRI3" s="26"/>
      <c r="TRJ3" s="26"/>
      <c r="TRK3" s="26"/>
      <c r="TRL3" s="26"/>
      <c r="TRM3" s="26"/>
      <c r="TRN3" s="26"/>
      <c r="TRO3" s="26"/>
      <c r="TRP3" s="26"/>
      <c r="TRQ3" s="26"/>
      <c r="TRR3" s="26"/>
      <c r="TRS3" s="26"/>
      <c r="TRT3" s="26"/>
      <c r="TRU3" s="26"/>
      <c r="TRV3" s="26"/>
      <c r="TRW3" s="26"/>
      <c r="TRX3" s="26"/>
      <c r="TRY3" s="26"/>
      <c r="TRZ3" s="26"/>
      <c r="TSA3" s="26"/>
      <c r="TSB3" s="26"/>
      <c r="TSC3" s="26"/>
      <c r="TSD3" s="26"/>
      <c r="TSE3" s="26"/>
      <c r="TSF3" s="26"/>
      <c r="TSG3" s="26"/>
      <c r="TSH3" s="26"/>
      <c r="TSI3" s="26"/>
      <c r="TSJ3" s="26"/>
      <c r="TSK3" s="26"/>
      <c r="TSL3" s="26"/>
      <c r="TSM3" s="26"/>
      <c r="TSN3" s="26"/>
      <c r="TSO3" s="26"/>
      <c r="TSP3" s="26"/>
      <c r="TSQ3" s="26"/>
      <c r="TSR3" s="26"/>
      <c r="TSS3" s="26"/>
      <c r="TST3" s="26"/>
      <c r="TSU3" s="26"/>
      <c r="TSV3" s="26"/>
      <c r="TSW3" s="26"/>
      <c r="TSX3" s="26"/>
      <c r="TSY3" s="26"/>
      <c r="TSZ3" s="26"/>
      <c r="TTA3" s="26"/>
      <c r="TTB3" s="26"/>
      <c r="TTC3" s="26"/>
      <c r="TTD3" s="26"/>
      <c r="TTE3" s="26"/>
      <c r="TTF3" s="26"/>
      <c r="TTG3" s="26"/>
      <c r="TTH3" s="26"/>
      <c r="TTI3" s="26"/>
      <c r="TTJ3" s="26"/>
      <c r="TTK3" s="26"/>
      <c r="TTL3" s="26"/>
      <c r="TTM3" s="26"/>
      <c r="TTN3" s="26"/>
      <c r="TTO3" s="26"/>
      <c r="TTP3" s="26"/>
      <c r="TTQ3" s="26"/>
      <c r="TTR3" s="26"/>
      <c r="TTS3" s="26"/>
      <c r="TTT3" s="26"/>
      <c r="TTU3" s="26"/>
      <c r="TTV3" s="26"/>
      <c r="TTW3" s="26"/>
      <c r="TTX3" s="26"/>
      <c r="TTY3" s="26"/>
      <c r="TTZ3" s="26"/>
      <c r="TUA3" s="26"/>
      <c r="TUB3" s="26"/>
      <c r="TUC3" s="26"/>
      <c r="TUD3" s="26"/>
      <c r="TUE3" s="26"/>
      <c r="TUF3" s="26"/>
      <c r="TUG3" s="26"/>
      <c r="TUH3" s="26"/>
      <c r="TUI3" s="26"/>
      <c r="TUJ3" s="26"/>
      <c r="TUK3" s="26"/>
      <c r="TUL3" s="26"/>
      <c r="TUM3" s="26"/>
      <c r="TUN3" s="26"/>
      <c r="TUO3" s="26"/>
      <c r="TUP3" s="26"/>
      <c r="TUQ3" s="26"/>
      <c r="TUR3" s="26"/>
      <c r="TUS3" s="26"/>
      <c r="TUT3" s="26"/>
      <c r="TUU3" s="26"/>
      <c r="TUV3" s="26"/>
      <c r="TUW3" s="26"/>
      <c r="TUX3" s="26"/>
      <c r="TUY3" s="26"/>
      <c r="TUZ3" s="26"/>
      <c r="TVA3" s="26"/>
      <c r="TVB3" s="26"/>
      <c r="TVC3" s="26"/>
      <c r="TVD3" s="26"/>
      <c r="TVE3" s="26"/>
      <c r="TVF3" s="26"/>
      <c r="TVG3" s="26"/>
      <c r="TVH3" s="26"/>
      <c r="TVI3" s="26"/>
      <c r="TVJ3" s="26"/>
      <c r="TVK3" s="26"/>
      <c r="TVL3" s="26"/>
      <c r="TVM3" s="26"/>
      <c r="TVN3" s="26"/>
      <c r="TVO3" s="26"/>
      <c r="TVP3" s="26"/>
      <c r="TVQ3" s="26"/>
      <c r="TVR3" s="26"/>
      <c r="TVS3" s="26"/>
      <c r="TVT3" s="26"/>
      <c r="TVU3" s="26"/>
      <c r="TVV3" s="26"/>
      <c r="TVW3" s="26"/>
      <c r="TVX3" s="26"/>
      <c r="TVY3" s="26"/>
      <c r="TVZ3" s="26"/>
      <c r="TWA3" s="26"/>
      <c r="TWB3" s="26"/>
      <c r="TWC3" s="26"/>
      <c r="TWD3" s="26"/>
      <c r="TWE3" s="26"/>
      <c r="TWF3" s="26"/>
      <c r="TWG3" s="26"/>
      <c r="TWH3" s="26"/>
      <c r="TWI3" s="26"/>
      <c r="TWJ3" s="26"/>
      <c r="TWK3" s="26"/>
      <c r="TWL3" s="26"/>
      <c r="TWM3" s="26"/>
      <c r="TWN3" s="26"/>
      <c r="TWO3" s="26"/>
      <c r="TWP3" s="26"/>
      <c r="TWQ3" s="26"/>
      <c r="TWR3" s="26"/>
      <c r="TWS3" s="26"/>
      <c r="TWT3" s="26"/>
      <c r="TWU3" s="26"/>
      <c r="TWV3" s="26"/>
      <c r="TWW3" s="26"/>
      <c r="TWX3" s="26"/>
      <c r="TWY3" s="26"/>
      <c r="TWZ3" s="26"/>
      <c r="TXA3" s="26"/>
      <c r="TXB3" s="26"/>
      <c r="TXC3" s="26"/>
      <c r="TXD3" s="26"/>
      <c r="TXE3" s="26"/>
      <c r="TXF3" s="26"/>
      <c r="TXG3" s="26"/>
      <c r="TXH3" s="26"/>
      <c r="TXI3" s="26"/>
      <c r="TXJ3" s="26"/>
      <c r="TXK3" s="26"/>
      <c r="TXL3" s="26"/>
      <c r="TXM3" s="26"/>
      <c r="TXN3" s="26"/>
      <c r="TXO3" s="26"/>
      <c r="TXP3" s="26"/>
      <c r="TXQ3" s="26"/>
      <c r="TXR3" s="26"/>
      <c r="TXS3" s="26"/>
      <c r="TXT3" s="26"/>
      <c r="TXU3" s="26"/>
      <c r="TXV3" s="26"/>
      <c r="TXW3" s="26"/>
      <c r="TXX3" s="26"/>
      <c r="TXY3" s="26"/>
      <c r="TXZ3" s="26"/>
      <c r="TYA3" s="26"/>
      <c r="TYB3" s="26"/>
      <c r="TYC3" s="26"/>
      <c r="TYD3" s="26"/>
      <c r="TYE3" s="26"/>
      <c r="TYF3" s="26"/>
      <c r="TYG3" s="26"/>
      <c r="TYH3" s="26"/>
      <c r="TYI3" s="26"/>
      <c r="TYJ3" s="26"/>
      <c r="TYK3" s="26"/>
      <c r="TYL3" s="26"/>
      <c r="TYM3" s="26"/>
      <c r="TYN3" s="26"/>
      <c r="TYO3" s="26"/>
      <c r="TYP3" s="26"/>
      <c r="TYQ3" s="26"/>
      <c r="TYR3" s="26"/>
      <c r="TYS3" s="26"/>
      <c r="TYT3" s="26"/>
      <c r="TYU3" s="26"/>
      <c r="TYV3" s="26"/>
      <c r="TYW3" s="26"/>
      <c r="TYX3" s="26"/>
      <c r="TYY3" s="26"/>
      <c r="TYZ3" s="26"/>
      <c r="TZA3" s="26"/>
      <c r="TZB3" s="26"/>
      <c r="TZC3" s="26"/>
      <c r="TZD3" s="26"/>
      <c r="TZE3" s="26"/>
      <c r="TZF3" s="26"/>
      <c r="TZG3" s="26"/>
      <c r="TZH3" s="26"/>
      <c r="TZI3" s="26"/>
      <c r="TZJ3" s="26"/>
      <c r="TZK3" s="26"/>
      <c r="TZL3" s="26"/>
      <c r="TZM3" s="26"/>
      <c r="TZN3" s="26"/>
      <c r="TZO3" s="26"/>
      <c r="TZP3" s="26"/>
      <c r="TZQ3" s="26"/>
      <c r="TZR3" s="26"/>
      <c r="TZS3" s="26"/>
      <c r="TZT3" s="26"/>
      <c r="TZU3" s="26"/>
      <c r="TZV3" s="26"/>
      <c r="TZW3" s="26"/>
      <c r="TZX3" s="26"/>
      <c r="TZY3" s="26"/>
      <c r="TZZ3" s="26"/>
      <c r="UAA3" s="26"/>
      <c r="UAB3" s="26"/>
      <c r="UAC3" s="26"/>
      <c r="UAD3" s="26"/>
      <c r="UAE3" s="26"/>
      <c r="UAF3" s="26"/>
      <c r="UAG3" s="26"/>
      <c r="UAH3" s="26"/>
      <c r="UAI3" s="26"/>
      <c r="UAJ3" s="26"/>
      <c r="UAK3" s="26"/>
      <c r="UAL3" s="26"/>
      <c r="UAM3" s="26"/>
      <c r="UAN3" s="26"/>
      <c r="UAO3" s="26"/>
      <c r="UAP3" s="26"/>
      <c r="UAQ3" s="26"/>
      <c r="UAR3" s="26"/>
      <c r="UAS3" s="26"/>
      <c r="UAT3" s="26"/>
      <c r="UAU3" s="26"/>
      <c r="UAV3" s="26"/>
      <c r="UAW3" s="26"/>
      <c r="UAX3" s="26"/>
      <c r="UAY3" s="26"/>
      <c r="UAZ3" s="26"/>
      <c r="UBA3" s="26"/>
      <c r="UBB3" s="26"/>
      <c r="UBC3" s="26"/>
      <c r="UBD3" s="26"/>
      <c r="UBE3" s="26"/>
      <c r="UBF3" s="26"/>
      <c r="UBG3" s="26"/>
      <c r="UBH3" s="26"/>
      <c r="UBI3" s="26"/>
      <c r="UBJ3" s="26"/>
      <c r="UBK3" s="26"/>
      <c r="UBL3" s="26"/>
      <c r="UBM3" s="26"/>
      <c r="UBN3" s="26"/>
      <c r="UBO3" s="26"/>
      <c r="UBP3" s="26"/>
      <c r="UBQ3" s="26"/>
      <c r="UBR3" s="26"/>
      <c r="UBS3" s="26"/>
      <c r="UBT3" s="26"/>
      <c r="UBU3" s="26"/>
      <c r="UBV3" s="26"/>
      <c r="UBW3" s="26"/>
      <c r="UBX3" s="26"/>
      <c r="UBY3" s="26"/>
      <c r="UBZ3" s="26"/>
      <c r="UCA3" s="26"/>
      <c r="UCB3" s="26"/>
      <c r="UCC3" s="26"/>
      <c r="UCD3" s="26"/>
      <c r="UCE3" s="26"/>
      <c r="UCF3" s="26"/>
      <c r="UCG3" s="26"/>
      <c r="UCH3" s="26"/>
      <c r="UCI3" s="26"/>
      <c r="UCJ3" s="26"/>
      <c r="UCK3" s="26"/>
      <c r="UCL3" s="26"/>
      <c r="UCM3" s="26"/>
      <c r="UCN3" s="26"/>
      <c r="UCO3" s="26"/>
      <c r="UCP3" s="26"/>
      <c r="UCQ3" s="26"/>
      <c r="UCR3" s="26"/>
      <c r="UCS3" s="26"/>
      <c r="UCT3" s="26"/>
      <c r="UCU3" s="26"/>
      <c r="UCV3" s="26"/>
      <c r="UCW3" s="26"/>
      <c r="UCX3" s="26"/>
      <c r="UCY3" s="26"/>
      <c r="UCZ3" s="26"/>
      <c r="UDA3" s="26"/>
      <c r="UDB3" s="26"/>
      <c r="UDC3" s="26"/>
      <c r="UDD3" s="26"/>
      <c r="UDE3" s="26"/>
      <c r="UDF3" s="26"/>
      <c r="UDG3" s="26"/>
      <c r="UDH3" s="26"/>
      <c r="UDI3" s="26"/>
      <c r="UDJ3" s="26"/>
      <c r="UDK3" s="26"/>
      <c r="UDL3" s="26"/>
      <c r="UDM3" s="26"/>
      <c r="UDN3" s="26"/>
      <c r="UDO3" s="26"/>
      <c r="UDP3" s="26"/>
      <c r="UDQ3" s="26"/>
      <c r="UDR3" s="26"/>
      <c r="UDS3" s="26"/>
      <c r="UDT3" s="26"/>
      <c r="UDU3" s="26"/>
      <c r="UDV3" s="26"/>
      <c r="UDW3" s="26"/>
      <c r="UDX3" s="26"/>
      <c r="UDY3" s="26"/>
      <c r="UDZ3" s="26"/>
      <c r="UEA3" s="26"/>
      <c r="UEB3" s="26"/>
      <c r="UEC3" s="26"/>
      <c r="UED3" s="26"/>
      <c r="UEE3" s="26"/>
      <c r="UEF3" s="26"/>
      <c r="UEG3" s="26"/>
      <c r="UEH3" s="26"/>
      <c r="UEI3" s="26"/>
      <c r="UEJ3" s="26"/>
      <c r="UEK3" s="26"/>
      <c r="UEL3" s="26"/>
      <c r="UEM3" s="26"/>
      <c r="UEN3" s="26"/>
      <c r="UEO3" s="26"/>
      <c r="UEP3" s="26"/>
      <c r="UEQ3" s="26"/>
      <c r="UER3" s="26"/>
      <c r="UES3" s="26"/>
      <c r="UET3" s="26"/>
      <c r="UEU3" s="26"/>
      <c r="UEV3" s="26"/>
      <c r="UEW3" s="26"/>
      <c r="UEX3" s="26"/>
      <c r="UEY3" s="26"/>
      <c r="UEZ3" s="26"/>
      <c r="UFA3" s="26"/>
      <c r="UFB3" s="26"/>
      <c r="UFC3" s="26"/>
      <c r="UFD3" s="26"/>
      <c r="UFE3" s="26"/>
      <c r="UFF3" s="26"/>
      <c r="UFG3" s="26"/>
      <c r="UFH3" s="26"/>
      <c r="UFI3" s="26"/>
      <c r="UFJ3" s="26"/>
      <c r="UFK3" s="26"/>
      <c r="UFL3" s="26"/>
      <c r="UFM3" s="26"/>
      <c r="UFN3" s="26"/>
      <c r="UFO3" s="26"/>
      <c r="UFP3" s="26"/>
      <c r="UFQ3" s="26"/>
      <c r="UFR3" s="26"/>
      <c r="UFS3" s="26"/>
      <c r="UFT3" s="26"/>
      <c r="UFU3" s="26"/>
      <c r="UFV3" s="26"/>
      <c r="UFW3" s="26"/>
      <c r="UFX3" s="26"/>
      <c r="UFY3" s="26"/>
      <c r="UFZ3" s="26"/>
      <c r="UGA3" s="26"/>
      <c r="UGB3" s="26"/>
      <c r="UGC3" s="26"/>
      <c r="UGD3" s="26"/>
      <c r="UGE3" s="26"/>
      <c r="UGF3" s="26"/>
      <c r="UGG3" s="26"/>
      <c r="UGH3" s="26"/>
      <c r="UGI3" s="26"/>
      <c r="UGJ3" s="26"/>
      <c r="UGK3" s="26"/>
      <c r="UGL3" s="26"/>
      <c r="UGM3" s="26"/>
      <c r="UGN3" s="26"/>
      <c r="UGO3" s="26"/>
      <c r="UGP3" s="26"/>
      <c r="UGQ3" s="26"/>
      <c r="UGR3" s="26"/>
      <c r="UGS3" s="26"/>
      <c r="UGT3" s="26"/>
      <c r="UGU3" s="26"/>
      <c r="UGV3" s="26"/>
      <c r="UGW3" s="26"/>
      <c r="UGX3" s="26"/>
      <c r="UGY3" s="26"/>
      <c r="UGZ3" s="26"/>
      <c r="UHA3" s="26"/>
      <c r="UHB3" s="26"/>
      <c r="UHC3" s="26"/>
      <c r="UHD3" s="26"/>
      <c r="UHE3" s="26"/>
      <c r="UHF3" s="26"/>
      <c r="UHG3" s="26"/>
      <c r="UHH3" s="26"/>
      <c r="UHI3" s="26"/>
      <c r="UHJ3" s="26"/>
      <c r="UHK3" s="26"/>
      <c r="UHL3" s="26"/>
      <c r="UHM3" s="26"/>
      <c r="UHN3" s="26"/>
      <c r="UHO3" s="26"/>
      <c r="UHP3" s="26"/>
      <c r="UHQ3" s="26"/>
      <c r="UHR3" s="26"/>
      <c r="UHS3" s="26"/>
      <c r="UHT3" s="26"/>
      <c r="UHU3" s="26"/>
      <c r="UHV3" s="26"/>
      <c r="UHW3" s="26"/>
      <c r="UHX3" s="26"/>
      <c r="UHY3" s="26"/>
      <c r="UHZ3" s="26"/>
      <c r="UIA3" s="26"/>
      <c r="UIB3" s="26"/>
      <c r="UIC3" s="26"/>
      <c r="UID3" s="26"/>
      <c r="UIE3" s="26"/>
      <c r="UIF3" s="26"/>
      <c r="UIG3" s="26"/>
      <c r="UIH3" s="26"/>
      <c r="UII3" s="26"/>
      <c r="UIJ3" s="26"/>
      <c r="UIK3" s="26"/>
      <c r="UIL3" s="26"/>
      <c r="UIM3" s="26"/>
      <c r="UIN3" s="26"/>
      <c r="UIO3" s="26"/>
      <c r="UIP3" s="26"/>
      <c r="UIQ3" s="26"/>
      <c r="UIR3" s="26"/>
      <c r="UIS3" s="26"/>
      <c r="UIT3" s="26"/>
      <c r="UIU3" s="26"/>
      <c r="UIV3" s="26"/>
      <c r="UIW3" s="26"/>
      <c r="UIX3" s="26"/>
      <c r="UIY3" s="26"/>
      <c r="UIZ3" s="26"/>
      <c r="UJA3" s="26"/>
      <c r="UJB3" s="26"/>
      <c r="UJC3" s="26"/>
      <c r="UJD3" s="26"/>
      <c r="UJE3" s="26"/>
      <c r="UJF3" s="26"/>
      <c r="UJG3" s="26"/>
      <c r="UJH3" s="26"/>
      <c r="UJI3" s="26"/>
      <c r="UJJ3" s="26"/>
      <c r="UJK3" s="26"/>
      <c r="UJL3" s="26"/>
      <c r="UJM3" s="26"/>
      <c r="UJN3" s="26"/>
      <c r="UJO3" s="26"/>
      <c r="UJP3" s="26"/>
      <c r="UJQ3" s="26"/>
      <c r="UJR3" s="26"/>
      <c r="UJS3" s="26"/>
      <c r="UJT3" s="26"/>
      <c r="UJU3" s="26"/>
      <c r="UJV3" s="26"/>
      <c r="UJW3" s="26"/>
      <c r="UJX3" s="26"/>
      <c r="UJY3" s="26"/>
      <c r="UJZ3" s="26"/>
      <c r="UKA3" s="26"/>
      <c r="UKB3" s="26"/>
      <c r="UKC3" s="26"/>
      <c r="UKD3" s="26"/>
      <c r="UKE3" s="26"/>
      <c r="UKF3" s="26"/>
      <c r="UKG3" s="26"/>
      <c r="UKH3" s="26"/>
      <c r="UKI3" s="26"/>
      <c r="UKJ3" s="26"/>
      <c r="UKK3" s="26"/>
      <c r="UKL3" s="26"/>
      <c r="UKM3" s="26"/>
      <c r="UKN3" s="26"/>
      <c r="UKO3" s="26"/>
      <c r="UKP3" s="26"/>
      <c r="UKQ3" s="26"/>
      <c r="UKR3" s="26"/>
      <c r="UKS3" s="26"/>
      <c r="UKT3" s="26"/>
      <c r="UKU3" s="26"/>
      <c r="UKV3" s="26"/>
      <c r="UKW3" s="26"/>
      <c r="UKX3" s="26"/>
      <c r="UKY3" s="26"/>
      <c r="UKZ3" s="26"/>
      <c r="ULA3" s="26"/>
      <c r="ULB3" s="26"/>
      <c r="ULC3" s="26"/>
      <c r="ULD3" s="26"/>
      <c r="ULE3" s="26"/>
      <c r="ULF3" s="26"/>
      <c r="ULG3" s="26"/>
      <c r="ULH3" s="26"/>
      <c r="ULI3" s="26"/>
      <c r="ULJ3" s="26"/>
      <c r="ULK3" s="26"/>
      <c r="ULL3" s="26"/>
      <c r="ULM3" s="26"/>
      <c r="ULN3" s="26"/>
      <c r="ULO3" s="26"/>
      <c r="ULP3" s="26"/>
      <c r="ULQ3" s="26"/>
      <c r="ULR3" s="26"/>
      <c r="ULS3" s="26"/>
      <c r="ULT3" s="26"/>
      <c r="ULU3" s="26"/>
      <c r="ULV3" s="26"/>
      <c r="ULW3" s="26"/>
      <c r="ULX3" s="26"/>
      <c r="ULY3" s="26"/>
      <c r="ULZ3" s="26"/>
      <c r="UMA3" s="26"/>
      <c r="UMB3" s="26"/>
      <c r="UMC3" s="26"/>
      <c r="UMD3" s="26"/>
      <c r="UME3" s="26"/>
      <c r="UMF3" s="26"/>
      <c r="UMG3" s="26"/>
      <c r="UMH3" s="26"/>
      <c r="UMI3" s="26"/>
      <c r="UMJ3" s="26"/>
      <c r="UMK3" s="26"/>
      <c r="UML3" s="26"/>
      <c r="UMM3" s="26"/>
      <c r="UMN3" s="26"/>
      <c r="UMO3" s="26"/>
      <c r="UMP3" s="26"/>
      <c r="UMQ3" s="26"/>
      <c r="UMR3" s="26"/>
      <c r="UMS3" s="26"/>
      <c r="UMT3" s="26"/>
      <c r="UMU3" s="26"/>
      <c r="UMV3" s="26"/>
      <c r="UMW3" s="26"/>
      <c r="UMX3" s="26"/>
      <c r="UMY3" s="26"/>
      <c r="UMZ3" s="26"/>
      <c r="UNA3" s="26"/>
      <c r="UNB3" s="26"/>
      <c r="UNC3" s="26"/>
      <c r="UND3" s="26"/>
      <c r="UNE3" s="26"/>
      <c r="UNF3" s="26"/>
      <c r="UNG3" s="26"/>
      <c r="UNH3" s="26"/>
      <c r="UNI3" s="26"/>
      <c r="UNJ3" s="26"/>
      <c r="UNK3" s="26"/>
      <c r="UNL3" s="26"/>
      <c r="UNM3" s="26"/>
      <c r="UNN3" s="26"/>
      <c r="UNO3" s="26"/>
      <c r="UNP3" s="26"/>
      <c r="UNQ3" s="26"/>
      <c r="UNR3" s="26"/>
      <c r="UNS3" s="26"/>
      <c r="UNT3" s="26"/>
      <c r="UNU3" s="26"/>
      <c r="UNV3" s="26"/>
      <c r="UNW3" s="26"/>
      <c r="UNX3" s="26"/>
      <c r="UNY3" s="26"/>
      <c r="UNZ3" s="26"/>
      <c r="UOA3" s="26"/>
      <c r="UOB3" s="26"/>
      <c r="UOC3" s="26"/>
      <c r="UOD3" s="26"/>
      <c r="UOE3" s="26"/>
      <c r="UOF3" s="26"/>
      <c r="UOG3" s="26"/>
      <c r="UOH3" s="26"/>
      <c r="UOI3" s="26"/>
      <c r="UOJ3" s="26"/>
      <c r="UOK3" s="26"/>
      <c r="UOL3" s="26"/>
      <c r="UOM3" s="26"/>
      <c r="UON3" s="26"/>
      <c r="UOO3" s="26"/>
      <c r="UOP3" s="26"/>
      <c r="UOQ3" s="26"/>
      <c r="UOR3" s="26"/>
      <c r="UOS3" s="26"/>
      <c r="UOT3" s="26"/>
      <c r="UOU3" s="26"/>
      <c r="UOV3" s="26"/>
      <c r="UOW3" s="26"/>
      <c r="UOX3" s="26"/>
      <c r="UOY3" s="26"/>
      <c r="UOZ3" s="26"/>
      <c r="UPA3" s="26"/>
      <c r="UPB3" s="26"/>
      <c r="UPC3" s="26"/>
      <c r="UPD3" s="26"/>
      <c r="UPE3" s="26"/>
      <c r="UPF3" s="26"/>
      <c r="UPG3" s="26"/>
      <c r="UPH3" s="26"/>
      <c r="UPI3" s="26"/>
      <c r="UPJ3" s="26"/>
      <c r="UPK3" s="26"/>
      <c r="UPL3" s="26"/>
      <c r="UPM3" s="26"/>
      <c r="UPN3" s="26"/>
      <c r="UPO3" s="26"/>
      <c r="UPP3" s="26"/>
      <c r="UPQ3" s="26"/>
      <c r="UPR3" s="26"/>
      <c r="UPS3" s="26"/>
      <c r="UPT3" s="26"/>
      <c r="UPU3" s="26"/>
      <c r="UPV3" s="26"/>
      <c r="UPW3" s="26"/>
      <c r="UPX3" s="26"/>
      <c r="UPY3" s="26"/>
      <c r="UPZ3" s="26"/>
      <c r="UQA3" s="26"/>
      <c r="UQB3" s="26"/>
      <c r="UQC3" s="26"/>
      <c r="UQD3" s="26"/>
      <c r="UQE3" s="26"/>
      <c r="UQF3" s="26"/>
      <c r="UQG3" s="26"/>
      <c r="UQH3" s="26"/>
      <c r="UQI3" s="26"/>
      <c r="UQJ3" s="26"/>
      <c r="UQK3" s="26"/>
      <c r="UQL3" s="26"/>
      <c r="UQM3" s="26"/>
      <c r="UQN3" s="26"/>
      <c r="UQO3" s="26"/>
      <c r="UQP3" s="26"/>
      <c r="UQQ3" s="26"/>
      <c r="UQR3" s="26"/>
      <c r="UQS3" s="26"/>
      <c r="UQT3" s="26"/>
      <c r="UQU3" s="26"/>
      <c r="UQV3" s="26"/>
      <c r="UQW3" s="26"/>
      <c r="UQX3" s="26"/>
      <c r="UQY3" s="26"/>
      <c r="UQZ3" s="26"/>
      <c r="URA3" s="26"/>
      <c r="URB3" s="26"/>
      <c r="URC3" s="26"/>
      <c r="URD3" s="26"/>
      <c r="URE3" s="26"/>
      <c r="URF3" s="26"/>
      <c r="URG3" s="26"/>
      <c r="URH3" s="26"/>
      <c r="URI3" s="26"/>
      <c r="URJ3" s="26"/>
      <c r="URK3" s="26"/>
      <c r="URL3" s="26"/>
      <c r="URM3" s="26"/>
      <c r="URN3" s="26"/>
      <c r="URO3" s="26"/>
      <c r="URP3" s="26"/>
      <c r="URQ3" s="26"/>
      <c r="URR3" s="26"/>
      <c r="URS3" s="26"/>
      <c r="URT3" s="26"/>
      <c r="URU3" s="26"/>
      <c r="URV3" s="26"/>
      <c r="URW3" s="26"/>
      <c r="URX3" s="26"/>
      <c r="URY3" s="26"/>
      <c r="URZ3" s="26"/>
      <c r="USA3" s="26"/>
      <c r="USB3" s="26"/>
      <c r="USC3" s="26"/>
      <c r="USD3" s="26"/>
      <c r="USE3" s="26"/>
      <c r="USF3" s="26"/>
      <c r="USG3" s="26"/>
      <c r="USH3" s="26"/>
      <c r="USI3" s="26"/>
      <c r="USJ3" s="26"/>
      <c r="USK3" s="26"/>
      <c r="USL3" s="26"/>
      <c r="USM3" s="26"/>
      <c r="USN3" s="26"/>
      <c r="USO3" s="26"/>
      <c r="USP3" s="26"/>
      <c r="USQ3" s="26"/>
      <c r="USR3" s="26"/>
      <c r="USS3" s="26"/>
      <c r="UST3" s="26"/>
      <c r="USU3" s="26"/>
      <c r="USV3" s="26"/>
      <c r="USW3" s="26"/>
      <c r="USX3" s="26"/>
      <c r="USY3" s="26"/>
      <c r="USZ3" s="26"/>
      <c r="UTA3" s="26"/>
      <c r="UTB3" s="26"/>
      <c r="UTC3" s="26"/>
      <c r="UTD3" s="26"/>
      <c r="UTE3" s="26"/>
      <c r="UTF3" s="26"/>
      <c r="UTG3" s="26"/>
      <c r="UTH3" s="26"/>
      <c r="UTI3" s="26"/>
      <c r="UTJ3" s="26"/>
      <c r="UTK3" s="26"/>
      <c r="UTL3" s="26"/>
      <c r="UTM3" s="26"/>
      <c r="UTN3" s="26"/>
      <c r="UTO3" s="26"/>
      <c r="UTP3" s="26"/>
      <c r="UTQ3" s="26"/>
      <c r="UTR3" s="26"/>
      <c r="UTS3" s="26"/>
      <c r="UTT3" s="26"/>
      <c r="UTU3" s="26"/>
      <c r="UTV3" s="26"/>
      <c r="UTW3" s="26"/>
      <c r="UTX3" s="26"/>
      <c r="UTY3" s="26"/>
      <c r="UTZ3" s="26"/>
      <c r="UUA3" s="26"/>
      <c r="UUB3" s="26"/>
      <c r="UUC3" s="26"/>
      <c r="UUD3" s="26"/>
      <c r="UUE3" s="26"/>
      <c r="UUF3" s="26"/>
      <c r="UUG3" s="26"/>
      <c r="UUH3" s="26"/>
      <c r="UUI3" s="26"/>
      <c r="UUJ3" s="26"/>
      <c r="UUK3" s="26"/>
      <c r="UUL3" s="26"/>
      <c r="UUM3" s="26"/>
      <c r="UUN3" s="26"/>
      <c r="UUO3" s="26"/>
      <c r="UUP3" s="26"/>
      <c r="UUQ3" s="26"/>
      <c r="UUR3" s="26"/>
      <c r="UUS3" s="26"/>
      <c r="UUT3" s="26"/>
      <c r="UUU3" s="26"/>
      <c r="UUV3" s="26"/>
      <c r="UUW3" s="26"/>
      <c r="UUX3" s="26"/>
      <c r="UUY3" s="26"/>
      <c r="UUZ3" s="26"/>
      <c r="UVA3" s="26"/>
      <c r="UVB3" s="26"/>
      <c r="UVC3" s="26"/>
      <c r="UVD3" s="26"/>
      <c r="UVE3" s="26"/>
      <c r="UVF3" s="26"/>
      <c r="UVG3" s="26"/>
      <c r="UVH3" s="26"/>
      <c r="UVI3" s="26"/>
      <c r="UVJ3" s="26"/>
      <c r="UVK3" s="26"/>
      <c r="UVL3" s="26"/>
      <c r="UVM3" s="26"/>
      <c r="UVN3" s="26"/>
      <c r="UVO3" s="26"/>
      <c r="UVP3" s="26"/>
      <c r="UVQ3" s="26"/>
      <c r="UVR3" s="26"/>
      <c r="UVS3" s="26"/>
      <c r="UVT3" s="26"/>
      <c r="UVU3" s="26"/>
      <c r="UVV3" s="26"/>
      <c r="UVW3" s="26"/>
      <c r="UVX3" s="26"/>
      <c r="UVY3" s="26"/>
      <c r="UVZ3" s="26"/>
      <c r="UWA3" s="26"/>
      <c r="UWB3" s="26"/>
      <c r="UWC3" s="26"/>
      <c r="UWD3" s="26"/>
      <c r="UWE3" s="26"/>
      <c r="UWF3" s="26"/>
      <c r="UWG3" s="26"/>
      <c r="UWH3" s="26"/>
      <c r="UWI3" s="26"/>
      <c r="UWJ3" s="26"/>
      <c r="UWK3" s="26"/>
      <c r="UWL3" s="26"/>
      <c r="UWM3" s="26"/>
      <c r="UWN3" s="26"/>
      <c r="UWO3" s="26"/>
      <c r="UWP3" s="26"/>
      <c r="UWQ3" s="26"/>
      <c r="UWR3" s="26"/>
      <c r="UWS3" s="26"/>
      <c r="UWT3" s="26"/>
      <c r="UWU3" s="26"/>
      <c r="UWV3" s="26"/>
      <c r="UWW3" s="26"/>
      <c r="UWX3" s="26"/>
      <c r="UWY3" s="26"/>
      <c r="UWZ3" s="26"/>
      <c r="UXA3" s="26"/>
      <c r="UXB3" s="26"/>
      <c r="UXC3" s="26"/>
      <c r="UXD3" s="26"/>
      <c r="UXE3" s="26"/>
      <c r="UXF3" s="26"/>
      <c r="UXG3" s="26"/>
      <c r="UXH3" s="26"/>
      <c r="UXI3" s="26"/>
      <c r="UXJ3" s="26"/>
      <c r="UXK3" s="26"/>
      <c r="UXL3" s="26"/>
      <c r="UXM3" s="26"/>
      <c r="UXN3" s="26"/>
      <c r="UXO3" s="26"/>
      <c r="UXP3" s="26"/>
      <c r="UXQ3" s="26"/>
      <c r="UXR3" s="26"/>
      <c r="UXS3" s="26"/>
      <c r="UXT3" s="26"/>
      <c r="UXU3" s="26"/>
      <c r="UXV3" s="26"/>
      <c r="UXW3" s="26"/>
      <c r="UXX3" s="26"/>
      <c r="UXY3" s="26"/>
      <c r="UXZ3" s="26"/>
      <c r="UYA3" s="26"/>
      <c r="UYB3" s="26"/>
      <c r="UYC3" s="26"/>
      <c r="UYD3" s="26"/>
      <c r="UYE3" s="26"/>
      <c r="UYF3" s="26"/>
      <c r="UYG3" s="26"/>
      <c r="UYH3" s="26"/>
      <c r="UYI3" s="26"/>
      <c r="UYJ3" s="26"/>
      <c r="UYK3" s="26"/>
      <c r="UYL3" s="26"/>
      <c r="UYM3" s="26"/>
      <c r="UYN3" s="26"/>
      <c r="UYO3" s="26"/>
      <c r="UYP3" s="26"/>
      <c r="UYQ3" s="26"/>
      <c r="UYR3" s="26"/>
      <c r="UYS3" s="26"/>
      <c r="UYT3" s="26"/>
      <c r="UYU3" s="26"/>
      <c r="UYV3" s="26"/>
      <c r="UYW3" s="26"/>
      <c r="UYX3" s="26"/>
      <c r="UYY3" s="26"/>
      <c r="UYZ3" s="26"/>
      <c r="UZA3" s="26"/>
      <c r="UZB3" s="26"/>
      <c r="UZC3" s="26"/>
      <c r="UZD3" s="26"/>
      <c r="UZE3" s="26"/>
      <c r="UZF3" s="26"/>
      <c r="UZG3" s="26"/>
      <c r="UZH3" s="26"/>
      <c r="UZI3" s="26"/>
      <c r="UZJ3" s="26"/>
      <c r="UZK3" s="26"/>
      <c r="UZL3" s="26"/>
      <c r="UZM3" s="26"/>
      <c r="UZN3" s="26"/>
      <c r="UZO3" s="26"/>
      <c r="UZP3" s="26"/>
      <c r="UZQ3" s="26"/>
      <c r="UZR3" s="26"/>
      <c r="UZS3" s="26"/>
      <c r="UZT3" s="26"/>
      <c r="UZU3" s="26"/>
      <c r="UZV3" s="26"/>
      <c r="UZW3" s="26"/>
      <c r="UZX3" s="26"/>
      <c r="UZY3" s="26"/>
      <c r="UZZ3" s="26"/>
      <c r="VAA3" s="26"/>
      <c r="VAB3" s="26"/>
      <c r="VAC3" s="26"/>
      <c r="VAD3" s="26"/>
      <c r="VAE3" s="26"/>
      <c r="VAF3" s="26"/>
      <c r="VAG3" s="26"/>
      <c r="VAH3" s="26"/>
      <c r="VAI3" s="26"/>
      <c r="VAJ3" s="26"/>
      <c r="VAK3" s="26"/>
      <c r="VAL3" s="26"/>
      <c r="VAM3" s="26"/>
      <c r="VAN3" s="26"/>
      <c r="VAO3" s="26"/>
      <c r="VAP3" s="26"/>
      <c r="VAQ3" s="26"/>
      <c r="VAR3" s="26"/>
      <c r="VAS3" s="26"/>
      <c r="VAT3" s="26"/>
      <c r="VAU3" s="26"/>
      <c r="VAV3" s="26"/>
      <c r="VAW3" s="26"/>
      <c r="VAX3" s="26"/>
      <c r="VAY3" s="26"/>
      <c r="VAZ3" s="26"/>
      <c r="VBA3" s="26"/>
      <c r="VBB3" s="26"/>
      <c r="VBC3" s="26"/>
      <c r="VBD3" s="26"/>
      <c r="VBE3" s="26"/>
      <c r="VBF3" s="26"/>
      <c r="VBG3" s="26"/>
      <c r="VBH3" s="26"/>
      <c r="VBI3" s="26"/>
      <c r="VBJ3" s="26"/>
      <c r="VBK3" s="26"/>
      <c r="VBL3" s="26"/>
      <c r="VBM3" s="26"/>
      <c r="VBN3" s="26"/>
      <c r="VBO3" s="26"/>
      <c r="VBP3" s="26"/>
      <c r="VBQ3" s="26"/>
      <c r="VBR3" s="26"/>
      <c r="VBS3" s="26"/>
      <c r="VBT3" s="26"/>
      <c r="VBU3" s="26"/>
      <c r="VBV3" s="26"/>
      <c r="VBW3" s="26"/>
      <c r="VBX3" s="26"/>
      <c r="VBY3" s="26"/>
      <c r="VBZ3" s="26"/>
      <c r="VCA3" s="26"/>
      <c r="VCB3" s="26"/>
      <c r="VCC3" s="26"/>
      <c r="VCD3" s="26"/>
      <c r="VCE3" s="26"/>
      <c r="VCF3" s="26"/>
      <c r="VCG3" s="26"/>
      <c r="VCH3" s="26"/>
      <c r="VCI3" s="26"/>
      <c r="VCJ3" s="26"/>
      <c r="VCK3" s="26"/>
      <c r="VCL3" s="26"/>
      <c r="VCM3" s="26"/>
      <c r="VCN3" s="26"/>
      <c r="VCO3" s="26"/>
      <c r="VCP3" s="26"/>
      <c r="VCQ3" s="26"/>
      <c r="VCR3" s="26"/>
      <c r="VCS3" s="26"/>
      <c r="VCT3" s="26"/>
      <c r="VCU3" s="26"/>
      <c r="VCV3" s="26"/>
      <c r="VCW3" s="26"/>
      <c r="VCX3" s="26"/>
      <c r="VCY3" s="26"/>
      <c r="VCZ3" s="26"/>
      <c r="VDA3" s="26"/>
      <c r="VDB3" s="26"/>
      <c r="VDC3" s="26"/>
      <c r="VDD3" s="26"/>
      <c r="VDE3" s="26"/>
      <c r="VDF3" s="26"/>
      <c r="VDG3" s="26"/>
      <c r="VDH3" s="26"/>
      <c r="VDI3" s="26"/>
      <c r="VDJ3" s="26"/>
      <c r="VDK3" s="26"/>
      <c r="VDL3" s="26"/>
      <c r="VDM3" s="26"/>
      <c r="VDN3" s="26"/>
      <c r="VDO3" s="26"/>
      <c r="VDP3" s="26"/>
      <c r="VDQ3" s="26"/>
      <c r="VDR3" s="26"/>
      <c r="VDS3" s="26"/>
      <c r="VDT3" s="26"/>
      <c r="VDU3" s="26"/>
      <c r="VDV3" s="26"/>
      <c r="VDW3" s="26"/>
      <c r="VDX3" s="26"/>
      <c r="VDY3" s="26"/>
      <c r="VDZ3" s="26"/>
      <c r="VEA3" s="26"/>
      <c r="VEB3" s="26"/>
      <c r="VEC3" s="26"/>
      <c r="VED3" s="26"/>
      <c r="VEE3" s="26"/>
      <c r="VEF3" s="26"/>
      <c r="VEG3" s="26"/>
      <c r="VEH3" s="26"/>
      <c r="VEI3" s="26"/>
      <c r="VEJ3" s="26"/>
      <c r="VEK3" s="26"/>
      <c r="VEL3" s="26"/>
      <c r="VEM3" s="26"/>
      <c r="VEN3" s="26"/>
      <c r="VEO3" s="26"/>
      <c r="VEP3" s="26"/>
      <c r="VEQ3" s="26"/>
      <c r="VER3" s="26"/>
      <c r="VES3" s="26"/>
      <c r="VET3" s="26"/>
      <c r="VEU3" s="26"/>
      <c r="VEV3" s="26"/>
      <c r="VEW3" s="26"/>
      <c r="VEX3" s="26"/>
      <c r="VEY3" s="26"/>
      <c r="VEZ3" s="26"/>
      <c r="VFA3" s="26"/>
      <c r="VFB3" s="26"/>
      <c r="VFC3" s="26"/>
      <c r="VFD3" s="26"/>
      <c r="VFE3" s="26"/>
      <c r="VFF3" s="26"/>
      <c r="VFG3" s="26"/>
      <c r="VFH3" s="26"/>
      <c r="VFI3" s="26"/>
      <c r="VFJ3" s="26"/>
      <c r="VFK3" s="26"/>
      <c r="VFL3" s="26"/>
      <c r="VFM3" s="26"/>
      <c r="VFN3" s="26"/>
      <c r="VFO3" s="26"/>
      <c r="VFP3" s="26"/>
      <c r="VFQ3" s="26"/>
      <c r="VFR3" s="26"/>
      <c r="VFS3" s="26"/>
      <c r="VFT3" s="26"/>
      <c r="VFU3" s="26"/>
      <c r="VFV3" s="26"/>
      <c r="VFW3" s="26"/>
      <c r="VFX3" s="26"/>
      <c r="VFY3" s="26"/>
      <c r="VFZ3" s="26"/>
      <c r="VGA3" s="26"/>
      <c r="VGB3" s="26"/>
      <c r="VGC3" s="26"/>
      <c r="VGD3" s="26"/>
      <c r="VGE3" s="26"/>
      <c r="VGF3" s="26"/>
      <c r="VGG3" s="26"/>
      <c r="VGH3" s="26"/>
      <c r="VGI3" s="26"/>
      <c r="VGJ3" s="26"/>
      <c r="VGK3" s="26"/>
      <c r="VGL3" s="26"/>
      <c r="VGM3" s="26"/>
      <c r="VGN3" s="26"/>
      <c r="VGO3" s="26"/>
      <c r="VGP3" s="26"/>
      <c r="VGQ3" s="26"/>
      <c r="VGR3" s="26"/>
      <c r="VGS3" s="26"/>
      <c r="VGT3" s="26"/>
      <c r="VGU3" s="26"/>
      <c r="VGV3" s="26"/>
      <c r="VGW3" s="26"/>
      <c r="VGX3" s="26"/>
      <c r="VGY3" s="26"/>
      <c r="VGZ3" s="26"/>
      <c r="VHA3" s="26"/>
      <c r="VHB3" s="26"/>
      <c r="VHC3" s="26"/>
      <c r="VHD3" s="26"/>
      <c r="VHE3" s="26"/>
      <c r="VHF3" s="26"/>
      <c r="VHG3" s="26"/>
      <c r="VHH3" s="26"/>
      <c r="VHI3" s="26"/>
      <c r="VHJ3" s="26"/>
      <c r="VHK3" s="26"/>
      <c r="VHL3" s="26"/>
      <c r="VHM3" s="26"/>
      <c r="VHN3" s="26"/>
      <c r="VHO3" s="26"/>
      <c r="VHP3" s="26"/>
      <c r="VHQ3" s="26"/>
      <c r="VHR3" s="26"/>
      <c r="VHS3" s="26"/>
      <c r="VHT3" s="26"/>
      <c r="VHU3" s="26"/>
      <c r="VHV3" s="26"/>
      <c r="VHW3" s="26"/>
      <c r="VHX3" s="26"/>
      <c r="VHY3" s="26"/>
      <c r="VHZ3" s="26"/>
      <c r="VIA3" s="26"/>
      <c r="VIB3" s="26"/>
      <c r="VIC3" s="26"/>
      <c r="VID3" s="26"/>
      <c r="VIE3" s="26"/>
      <c r="VIF3" s="26"/>
      <c r="VIG3" s="26"/>
      <c r="VIH3" s="26"/>
      <c r="VII3" s="26"/>
      <c r="VIJ3" s="26"/>
      <c r="VIK3" s="26"/>
      <c r="VIL3" s="26"/>
      <c r="VIM3" s="26"/>
      <c r="VIN3" s="26"/>
      <c r="VIO3" s="26"/>
      <c r="VIP3" s="26"/>
      <c r="VIQ3" s="26"/>
      <c r="VIR3" s="26"/>
      <c r="VIS3" s="26"/>
      <c r="VIT3" s="26"/>
      <c r="VIU3" s="26"/>
      <c r="VIV3" s="26"/>
      <c r="VIW3" s="26"/>
      <c r="VIX3" s="26"/>
      <c r="VIY3" s="26"/>
      <c r="VIZ3" s="26"/>
      <c r="VJA3" s="26"/>
      <c r="VJB3" s="26"/>
      <c r="VJC3" s="26"/>
      <c r="VJD3" s="26"/>
      <c r="VJE3" s="26"/>
      <c r="VJF3" s="26"/>
      <c r="VJG3" s="26"/>
      <c r="VJH3" s="26"/>
      <c r="VJI3" s="26"/>
      <c r="VJJ3" s="26"/>
      <c r="VJK3" s="26"/>
      <c r="VJL3" s="26"/>
      <c r="VJM3" s="26"/>
      <c r="VJN3" s="26"/>
      <c r="VJO3" s="26"/>
      <c r="VJP3" s="26"/>
      <c r="VJQ3" s="26"/>
      <c r="VJR3" s="26"/>
      <c r="VJS3" s="26"/>
      <c r="VJT3" s="26"/>
      <c r="VJU3" s="26"/>
      <c r="VJV3" s="26"/>
      <c r="VJW3" s="26"/>
      <c r="VJX3" s="26"/>
      <c r="VJY3" s="26"/>
      <c r="VJZ3" s="26"/>
      <c r="VKA3" s="26"/>
      <c r="VKB3" s="26"/>
      <c r="VKC3" s="26"/>
      <c r="VKD3" s="26"/>
      <c r="VKE3" s="26"/>
      <c r="VKF3" s="26"/>
      <c r="VKG3" s="26"/>
      <c r="VKH3" s="26"/>
      <c r="VKI3" s="26"/>
      <c r="VKJ3" s="26"/>
      <c r="VKK3" s="26"/>
      <c r="VKL3" s="26"/>
      <c r="VKM3" s="26"/>
      <c r="VKN3" s="26"/>
      <c r="VKO3" s="26"/>
      <c r="VKP3" s="26"/>
      <c r="VKQ3" s="26"/>
      <c r="VKR3" s="26"/>
      <c r="VKS3" s="26"/>
      <c r="VKT3" s="26"/>
      <c r="VKU3" s="26"/>
      <c r="VKV3" s="26"/>
      <c r="VKW3" s="26"/>
      <c r="VKX3" s="26"/>
      <c r="VKY3" s="26"/>
      <c r="VKZ3" s="26"/>
      <c r="VLA3" s="26"/>
      <c r="VLB3" s="26"/>
      <c r="VLC3" s="26"/>
      <c r="VLD3" s="26"/>
      <c r="VLE3" s="26"/>
      <c r="VLF3" s="26"/>
      <c r="VLG3" s="26"/>
      <c r="VLH3" s="26"/>
      <c r="VLI3" s="26"/>
      <c r="VLJ3" s="26"/>
      <c r="VLK3" s="26"/>
      <c r="VLL3" s="26"/>
      <c r="VLM3" s="26"/>
      <c r="VLN3" s="26"/>
      <c r="VLO3" s="26"/>
      <c r="VLP3" s="26"/>
      <c r="VLQ3" s="26"/>
      <c r="VLR3" s="26"/>
      <c r="VLS3" s="26"/>
      <c r="VLT3" s="26"/>
      <c r="VLU3" s="26"/>
      <c r="VLV3" s="26"/>
      <c r="VLW3" s="26"/>
      <c r="VLX3" s="26"/>
      <c r="VLY3" s="26"/>
      <c r="VLZ3" s="26"/>
      <c r="VMA3" s="26"/>
      <c r="VMB3" s="26"/>
      <c r="VMC3" s="26"/>
      <c r="VMD3" s="26"/>
      <c r="VME3" s="26"/>
      <c r="VMF3" s="26"/>
      <c r="VMG3" s="26"/>
      <c r="VMH3" s="26"/>
      <c r="VMI3" s="26"/>
      <c r="VMJ3" s="26"/>
      <c r="VMK3" s="26"/>
      <c r="VML3" s="26"/>
      <c r="VMM3" s="26"/>
      <c r="VMN3" s="26"/>
      <c r="VMO3" s="26"/>
      <c r="VMP3" s="26"/>
      <c r="VMQ3" s="26"/>
      <c r="VMR3" s="26"/>
      <c r="VMS3" s="26"/>
      <c r="VMT3" s="26"/>
      <c r="VMU3" s="26"/>
      <c r="VMV3" s="26"/>
      <c r="VMW3" s="26"/>
      <c r="VMX3" s="26"/>
      <c r="VMY3" s="26"/>
      <c r="VMZ3" s="26"/>
      <c r="VNA3" s="26"/>
      <c r="VNB3" s="26"/>
      <c r="VNC3" s="26"/>
      <c r="VND3" s="26"/>
      <c r="VNE3" s="26"/>
      <c r="VNF3" s="26"/>
      <c r="VNG3" s="26"/>
      <c r="VNH3" s="26"/>
      <c r="VNI3" s="26"/>
      <c r="VNJ3" s="26"/>
      <c r="VNK3" s="26"/>
      <c r="VNL3" s="26"/>
      <c r="VNM3" s="26"/>
      <c r="VNN3" s="26"/>
      <c r="VNO3" s="26"/>
      <c r="VNP3" s="26"/>
      <c r="VNQ3" s="26"/>
      <c r="VNR3" s="26"/>
      <c r="VNS3" s="26"/>
      <c r="VNT3" s="26"/>
      <c r="VNU3" s="26"/>
      <c r="VNV3" s="26"/>
      <c r="VNW3" s="26"/>
      <c r="VNX3" s="26"/>
      <c r="VNY3" s="26"/>
      <c r="VNZ3" s="26"/>
      <c r="VOA3" s="26"/>
      <c r="VOB3" s="26"/>
      <c r="VOC3" s="26"/>
      <c r="VOD3" s="26"/>
      <c r="VOE3" s="26"/>
      <c r="VOF3" s="26"/>
      <c r="VOG3" s="26"/>
      <c r="VOH3" s="26"/>
      <c r="VOI3" s="26"/>
      <c r="VOJ3" s="26"/>
      <c r="VOK3" s="26"/>
      <c r="VOL3" s="26"/>
      <c r="VOM3" s="26"/>
      <c r="VON3" s="26"/>
      <c r="VOO3" s="26"/>
      <c r="VOP3" s="26"/>
      <c r="VOQ3" s="26"/>
      <c r="VOR3" s="26"/>
      <c r="VOS3" s="26"/>
      <c r="VOT3" s="26"/>
      <c r="VOU3" s="26"/>
      <c r="VOV3" s="26"/>
      <c r="VOW3" s="26"/>
      <c r="VOX3" s="26"/>
      <c r="VOY3" s="26"/>
      <c r="VOZ3" s="26"/>
      <c r="VPA3" s="26"/>
      <c r="VPB3" s="26"/>
      <c r="VPC3" s="26"/>
      <c r="VPD3" s="26"/>
      <c r="VPE3" s="26"/>
      <c r="VPF3" s="26"/>
      <c r="VPG3" s="26"/>
      <c r="VPH3" s="26"/>
      <c r="VPI3" s="26"/>
      <c r="VPJ3" s="26"/>
      <c r="VPK3" s="26"/>
      <c r="VPL3" s="26"/>
      <c r="VPM3" s="26"/>
      <c r="VPN3" s="26"/>
      <c r="VPO3" s="26"/>
      <c r="VPP3" s="26"/>
      <c r="VPQ3" s="26"/>
      <c r="VPR3" s="26"/>
      <c r="VPS3" s="26"/>
      <c r="VPT3" s="26"/>
      <c r="VPU3" s="26"/>
      <c r="VPV3" s="26"/>
      <c r="VPW3" s="26"/>
      <c r="VPX3" s="26"/>
      <c r="VPY3" s="26"/>
      <c r="VPZ3" s="26"/>
      <c r="VQA3" s="26"/>
      <c r="VQB3" s="26"/>
      <c r="VQC3" s="26"/>
      <c r="VQD3" s="26"/>
      <c r="VQE3" s="26"/>
      <c r="VQF3" s="26"/>
      <c r="VQG3" s="26"/>
      <c r="VQH3" s="26"/>
      <c r="VQI3" s="26"/>
      <c r="VQJ3" s="26"/>
      <c r="VQK3" s="26"/>
      <c r="VQL3" s="26"/>
      <c r="VQM3" s="26"/>
      <c r="VQN3" s="26"/>
      <c r="VQO3" s="26"/>
      <c r="VQP3" s="26"/>
      <c r="VQQ3" s="26"/>
      <c r="VQR3" s="26"/>
      <c r="VQS3" s="26"/>
      <c r="VQT3" s="26"/>
      <c r="VQU3" s="26"/>
      <c r="VQV3" s="26"/>
      <c r="VQW3" s="26"/>
      <c r="VQX3" s="26"/>
      <c r="VQY3" s="26"/>
      <c r="VQZ3" s="26"/>
      <c r="VRA3" s="26"/>
      <c r="VRB3" s="26"/>
      <c r="VRC3" s="26"/>
      <c r="VRD3" s="26"/>
      <c r="VRE3" s="26"/>
      <c r="VRF3" s="26"/>
      <c r="VRG3" s="26"/>
      <c r="VRH3" s="26"/>
      <c r="VRI3" s="26"/>
      <c r="VRJ3" s="26"/>
      <c r="VRK3" s="26"/>
      <c r="VRL3" s="26"/>
      <c r="VRM3" s="26"/>
      <c r="VRN3" s="26"/>
      <c r="VRO3" s="26"/>
      <c r="VRP3" s="26"/>
      <c r="VRQ3" s="26"/>
      <c r="VRR3" s="26"/>
      <c r="VRS3" s="26"/>
      <c r="VRT3" s="26"/>
      <c r="VRU3" s="26"/>
      <c r="VRV3" s="26"/>
      <c r="VRW3" s="26"/>
      <c r="VRX3" s="26"/>
      <c r="VRY3" s="26"/>
      <c r="VRZ3" s="26"/>
      <c r="VSA3" s="26"/>
      <c r="VSB3" s="26"/>
      <c r="VSC3" s="26"/>
      <c r="VSD3" s="26"/>
      <c r="VSE3" s="26"/>
      <c r="VSF3" s="26"/>
      <c r="VSG3" s="26"/>
      <c r="VSH3" s="26"/>
      <c r="VSI3" s="26"/>
      <c r="VSJ3" s="26"/>
      <c r="VSK3" s="26"/>
      <c r="VSL3" s="26"/>
      <c r="VSM3" s="26"/>
      <c r="VSN3" s="26"/>
      <c r="VSO3" s="26"/>
      <c r="VSP3" s="26"/>
      <c r="VSQ3" s="26"/>
      <c r="VSR3" s="26"/>
      <c r="VSS3" s="26"/>
      <c r="VST3" s="26"/>
      <c r="VSU3" s="26"/>
      <c r="VSV3" s="26"/>
      <c r="VSW3" s="26"/>
      <c r="VSX3" s="26"/>
      <c r="VSY3" s="26"/>
      <c r="VSZ3" s="26"/>
      <c r="VTA3" s="26"/>
      <c r="VTB3" s="26"/>
      <c r="VTC3" s="26"/>
      <c r="VTD3" s="26"/>
      <c r="VTE3" s="26"/>
      <c r="VTF3" s="26"/>
      <c r="VTG3" s="26"/>
      <c r="VTH3" s="26"/>
      <c r="VTI3" s="26"/>
      <c r="VTJ3" s="26"/>
      <c r="VTK3" s="26"/>
      <c r="VTL3" s="26"/>
      <c r="VTM3" s="26"/>
      <c r="VTN3" s="26"/>
      <c r="VTO3" s="26"/>
      <c r="VTP3" s="26"/>
      <c r="VTQ3" s="26"/>
      <c r="VTR3" s="26"/>
      <c r="VTS3" s="26"/>
      <c r="VTT3" s="26"/>
      <c r="VTU3" s="26"/>
      <c r="VTV3" s="26"/>
      <c r="VTW3" s="26"/>
      <c r="VTX3" s="26"/>
      <c r="VTY3" s="26"/>
      <c r="VTZ3" s="26"/>
      <c r="VUA3" s="26"/>
      <c r="VUB3" s="26"/>
      <c r="VUC3" s="26"/>
      <c r="VUD3" s="26"/>
      <c r="VUE3" s="26"/>
      <c r="VUF3" s="26"/>
      <c r="VUG3" s="26"/>
      <c r="VUH3" s="26"/>
      <c r="VUI3" s="26"/>
      <c r="VUJ3" s="26"/>
      <c r="VUK3" s="26"/>
      <c r="VUL3" s="26"/>
      <c r="VUM3" s="26"/>
      <c r="VUN3" s="26"/>
      <c r="VUO3" s="26"/>
      <c r="VUP3" s="26"/>
      <c r="VUQ3" s="26"/>
      <c r="VUR3" s="26"/>
      <c r="VUS3" s="26"/>
      <c r="VUT3" s="26"/>
      <c r="VUU3" s="26"/>
      <c r="VUV3" s="26"/>
      <c r="VUW3" s="26"/>
      <c r="VUX3" s="26"/>
      <c r="VUY3" s="26"/>
      <c r="VUZ3" s="26"/>
      <c r="VVA3" s="26"/>
      <c r="VVB3" s="26"/>
      <c r="VVC3" s="26"/>
      <c r="VVD3" s="26"/>
      <c r="VVE3" s="26"/>
      <c r="VVF3" s="26"/>
      <c r="VVG3" s="26"/>
      <c r="VVH3" s="26"/>
      <c r="VVI3" s="26"/>
      <c r="VVJ3" s="26"/>
      <c r="VVK3" s="26"/>
      <c r="VVL3" s="26"/>
      <c r="VVM3" s="26"/>
      <c r="VVN3" s="26"/>
      <c r="VVO3" s="26"/>
      <c r="VVP3" s="26"/>
      <c r="VVQ3" s="26"/>
      <c r="VVR3" s="26"/>
      <c r="VVS3" s="26"/>
      <c r="VVT3" s="26"/>
      <c r="VVU3" s="26"/>
      <c r="VVV3" s="26"/>
      <c r="VVW3" s="26"/>
      <c r="VVX3" s="26"/>
      <c r="VVY3" s="26"/>
      <c r="VVZ3" s="26"/>
      <c r="VWA3" s="26"/>
      <c r="VWB3" s="26"/>
      <c r="VWC3" s="26"/>
      <c r="VWD3" s="26"/>
      <c r="VWE3" s="26"/>
      <c r="VWF3" s="26"/>
      <c r="VWG3" s="26"/>
      <c r="VWH3" s="26"/>
      <c r="VWI3" s="26"/>
      <c r="VWJ3" s="26"/>
      <c r="VWK3" s="26"/>
      <c r="VWL3" s="26"/>
      <c r="VWM3" s="26"/>
      <c r="VWN3" s="26"/>
      <c r="VWO3" s="26"/>
      <c r="VWP3" s="26"/>
      <c r="VWQ3" s="26"/>
      <c r="VWR3" s="26"/>
      <c r="VWS3" s="26"/>
      <c r="VWT3" s="26"/>
      <c r="VWU3" s="26"/>
      <c r="VWV3" s="26"/>
      <c r="VWW3" s="26"/>
      <c r="VWX3" s="26"/>
      <c r="VWY3" s="26"/>
      <c r="VWZ3" s="26"/>
      <c r="VXA3" s="26"/>
      <c r="VXB3" s="26"/>
      <c r="VXC3" s="26"/>
      <c r="VXD3" s="26"/>
      <c r="VXE3" s="26"/>
      <c r="VXF3" s="26"/>
      <c r="VXG3" s="26"/>
      <c r="VXH3" s="26"/>
      <c r="VXI3" s="26"/>
      <c r="VXJ3" s="26"/>
      <c r="VXK3" s="26"/>
      <c r="VXL3" s="26"/>
      <c r="VXM3" s="26"/>
      <c r="VXN3" s="26"/>
      <c r="VXO3" s="26"/>
      <c r="VXP3" s="26"/>
      <c r="VXQ3" s="26"/>
      <c r="VXR3" s="26"/>
      <c r="VXS3" s="26"/>
      <c r="VXT3" s="26"/>
      <c r="VXU3" s="26"/>
      <c r="VXV3" s="26"/>
      <c r="VXW3" s="26"/>
      <c r="VXX3" s="26"/>
      <c r="VXY3" s="26"/>
      <c r="VXZ3" s="26"/>
      <c r="VYA3" s="26"/>
      <c r="VYB3" s="26"/>
      <c r="VYC3" s="26"/>
      <c r="VYD3" s="26"/>
      <c r="VYE3" s="26"/>
      <c r="VYF3" s="26"/>
      <c r="VYG3" s="26"/>
      <c r="VYH3" s="26"/>
      <c r="VYI3" s="26"/>
      <c r="VYJ3" s="26"/>
      <c r="VYK3" s="26"/>
      <c r="VYL3" s="26"/>
      <c r="VYM3" s="26"/>
      <c r="VYN3" s="26"/>
      <c r="VYO3" s="26"/>
      <c r="VYP3" s="26"/>
      <c r="VYQ3" s="26"/>
      <c r="VYR3" s="26"/>
      <c r="VYS3" s="26"/>
      <c r="VYT3" s="26"/>
      <c r="VYU3" s="26"/>
      <c r="VYV3" s="26"/>
      <c r="VYW3" s="26"/>
      <c r="VYX3" s="26"/>
      <c r="VYY3" s="26"/>
      <c r="VYZ3" s="26"/>
      <c r="VZA3" s="26"/>
      <c r="VZB3" s="26"/>
      <c r="VZC3" s="26"/>
      <c r="VZD3" s="26"/>
      <c r="VZE3" s="26"/>
      <c r="VZF3" s="26"/>
      <c r="VZG3" s="26"/>
      <c r="VZH3" s="26"/>
      <c r="VZI3" s="26"/>
      <c r="VZJ3" s="26"/>
      <c r="VZK3" s="26"/>
      <c r="VZL3" s="26"/>
      <c r="VZM3" s="26"/>
      <c r="VZN3" s="26"/>
      <c r="VZO3" s="26"/>
      <c r="VZP3" s="26"/>
      <c r="VZQ3" s="26"/>
      <c r="VZR3" s="26"/>
      <c r="VZS3" s="26"/>
      <c r="VZT3" s="26"/>
      <c r="VZU3" s="26"/>
      <c r="VZV3" s="26"/>
      <c r="VZW3" s="26"/>
      <c r="VZX3" s="26"/>
      <c r="VZY3" s="26"/>
      <c r="VZZ3" s="26"/>
      <c r="WAA3" s="26"/>
      <c r="WAB3" s="26"/>
      <c r="WAC3" s="26"/>
      <c r="WAD3" s="26"/>
      <c r="WAE3" s="26"/>
      <c r="WAF3" s="26"/>
      <c r="WAG3" s="26"/>
      <c r="WAH3" s="26"/>
      <c r="WAI3" s="26"/>
      <c r="WAJ3" s="26"/>
      <c r="WAK3" s="26"/>
      <c r="WAL3" s="26"/>
      <c r="WAM3" s="26"/>
      <c r="WAN3" s="26"/>
      <c r="WAO3" s="26"/>
      <c r="WAP3" s="26"/>
      <c r="WAQ3" s="26"/>
      <c r="WAR3" s="26"/>
      <c r="WAS3" s="26"/>
      <c r="WAT3" s="26"/>
      <c r="WAU3" s="26"/>
      <c r="WAV3" s="26"/>
      <c r="WAW3" s="26"/>
      <c r="WAX3" s="26"/>
      <c r="WAY3" s="26"/>
      <c r="WAZ3" s="26"/>
      <c r="WBA3" s="26"/>
      <c r="WBB3" s="26"/>
      <c r="WBC3" s="26"/>
      <c r="WBD3" s="26"/>
      <c r="WBE3" s="26"/>
      <c r="WBF3" s="26"/>
      <c r="WBG3" s="26"/>
      <c r="WBH3" s="26"/>
      <c r="WBI3" s="26"/>
      <c r="WBJ3" s="26"/>
      <c r="WBK3" s="26"/>
      <c r="WBL3" s="26"/>
      <c r="WBM3" s="26"/>
      <c r="WBN3" s="26"/>
      <c r="WBO3" s="26"/>
      <c r="WBP3" s="26"/>
      <c r="WBQ3" s="26"/>
      <c r="WBR3" s="26"/>
      <c r="WBS3" s="26"/>
      <c r="WBT3" s="26"/>
      <c r="WBU3" s="26"/>
      <c r="WBV3" s="26"/>
      <c r="WBW3" s="26"/>
      <c r="WBX3" s="26"/>
      <c r="WBY3" s="26"/>
      <c r="WBZ3" s="26"/>
      <c r="WCA3" s="26"/>
      <c r="WCB3" s="26"/>
      <c r="WCC3" s="26"/>
      <c r="WCD3" s="26"/>
      <c r="WCE3" s="26"/>
      <c r="WCF3" s="26"/>
      <c r="WCG3" s="26"/>
      <c r="WCH3" s="26"/>
      <c r="WCI3" s="26"/>
      <c r="WCJ3" s="26"/>
      <c r="WCK3" s="26"/>
      <c r="WCL3" s="26"/>
      <c r="WCM3" s="26"/>
      <c r="WCN3" s="26"/>
      <c r="WCO3" s="26"/>
      <c r="WCP3" s="26"/>
      <c r="WCQ3" s="26"/>
      <c r="WCR3" s="26"/>
      <c r="WCS3" s="26"/>
      <c r="WCT3" s="26"/>
      <c r="WCU3" s="26"/>
      <c r="WCV3" s="26"/>
      <c r="WCW3" s="26"/>
      <c r="WCX3" s="26"/>
      <c r="WCY3" s="26"/>
      <c r="WCZ3" s="26"/>
      <c r="WDA3" s="26"/>
      <c r="WDB3" s="26"/>
      <c r="WDC3" s="26"/>
      <c r="WDD3" s="26"/>
      <c r="WDE3" s="26"/>
      <c r="WDF3" s="26"/>
      <c r="WDG3" s="26"/>
      <c r="WDH3" s="26"/>
      <c r="WDI3" s="26"/>
      <c r="WDJ3" s="26"/>
      <c r="WDK3" s="26"/>
      <c r="WDL3" s="26"/>
      <c r="WDM3" s="26"/>
      <c r="WDN3" s="26"/>
      <c r="WDO3" s="26"/>
      <c r="WDP3" s="26"/>
      <c r="WDQ3" s="26"/>
      <c r="WDR3" s="26"/>
      <c r="WDS3" s="26"/>
      <c r="WDT3" s="26"/>
      <c r="WDU3" s="26"/>
      <c r="WDV3" s="26"/>
      <c r="WDW3" s="26"/>
      <c r="WDX3" s="26"/>
      <c r="WDY3" s="26"/>
      <c r="WDZ3" s="26"/>
      <c r="WEA3" s="26"/>
      <c r="WEB3" s="26"/>
      <c r="WEC3" s="26"/>
      <c r="WED3" s="26"/>
      <c r="WEE3" s="26"/>
      <c r="WEF3" s="26"/>
      <c r="WEG3" s="26"/>
      <c r="WEH3" s="26"/>
      <c r="WEI3" s="26"/>
      <c r="WEJ3" s="26"/>
      <c r="WEK3" s="26"/>
      <c r="WEL3" s="26"/>
      <c r="WEM3" s="26"/>
      <c r="WEN3" s="26"/>
      <c r="WEO3" s="26"/>
      <c r="WEP3" s="26"/>
      <c r="WEQ3" s="26"/>
      <c r="WER3" s="26"/>
      <c r="WES3" s="26"/>
      <c r="WET3" s="26"/>
      <c r="WEU3" s="26"/>
      <c r="WEV3" s="26"/>
      <c r="WEW3" s="26"/>
      <c r="WEX3" s="26"/>
      <c r="WEY3" s="26"/>
      <c r="WEZ3" s="26"/>
      <c r="WFA3" s="26"/>
      <c r="WFB3" s="26"/>
      <c r="WFC3" s="26"/>
      <c r="WFD3" s="26"/>
      <c r="WFE3" s="26"/>
      <c r="WFF3" s="26"/>
      <c r="WFG3" s="26"/>
      <c r="WFH3" s="26"/>
      <c r="WFI3" s="26"/>
      <c r="WFJ3" s="26"/>
      <c r="WFK3" s="26"/>
      <c r="WFL3" s="26"/>
      <c r="WFM3" s="26"/>
      <c r="WFN3" s="26"/>
      <c r="WFO3" s="26"/>
      <c r="WFP3" s="26"/>
      <c r="WFQ3" s="26"/>
      <c r="WFR3" s="26"/>
      <c r="WFS3" s="26"/>
      <c r="WFT3" s="26"/>
      <c r="WFU3" s="26"/>
      <c r="WFV3" s="26"/>
      <c r="WFW3" s="26"/>
      <c r="WFX3" s="26"/>
      <c r="WFY3" s="26"/>
      <c r="WFZ3" s="26"/>
      <c r="WGA3" s="26"/>
      <c r="WGB3" s="26"/>
      <c r="WGC3" s="26"/>
      <c r="WGD3" s="26"/>
      <c r="WGE3" s="26"/>
      <c r="WGF3" s="26"/>
      <c r="WGG3" s="26"/>
      <c r="WGH3" s="26"/>
      <c r="WGI3" s="26"/>
      <c r="WGJ3" s="26"/>
      <c r="WGK3" s="26"/>
      <c r="WGL3" s="26"/>
      <c r="WGM3" s="26"/>
      <c r="WGN3" s="26"/>
      <c r="WGO3" s="26"/>
      <c r="WGP3" s="26"/>
      <c r="WGQ3" s="26"/>
      <c r="WGR3" s="26"/>
      <c r="WGS3" s="26"/>
      <c r="WGT3" s="26"/>
      <c r="WGU3" s="26"/>
      <c r="WGV3" s="26"/>
      <c r="WGW3" s="26"/>
      <c r="WGX3" s="26"/>
      <c r="WGY3" s="26"/>
      <c r="WGZ3" s="26"/>
      <c r="WHA3" s="26"/>
      <c r="WHB3" s="26"/>
      <c r="WHC3" s="26"/>
      <c r="WHD3" s="26"/>
      <c r="WHE3" s="26"/>
      <c r="WHF3" s="26"/>
      <c r="WHG3" s="26"/>
      <c r="WHH3" s="26"/>
      <c r="WHI3" s="26"/>
      <c r="WHJ3" s="26"/>
      <c r="WHK3" s="26"/>
      <c r="WHL3" s="26"/>
      <c r="WHM3" s="26"/>
      <c r="WHN3" s="26"/>
      <c r="WHO3" s="26"/>
      <c r="WHP3" s="26"/>
      <c r="WHQ3" s="26"/>
      <c r="WHR3" s="26"/>
      <c r="WHS3" s="26"/>
      <c r="WHT3" s="26"/>
      <c r="WHU3" s="26"/>
      <c r="WHV3" s="26"/>
      <c r="WHW3" s="26"/>
      <c r="WHX3" s="26"/>
      <c r="WHY3" s="26"/>
      <c r="WHZ3" s="26"/>
      <c r="WIA3" s="26"/>
      <c r="WIB3" s="26"/>
      <c r="WIC3" s="26"/>
      <c r="WID3" s="26"/>
      <c r="WIE3" s="26"/>
      <c r="WIF3" s="26"/>
      <c r="WIG3" s="26"/>
      <c r="WIH3" s="26"/>
      <c r="WII3" s="26"/>
      <c r="WIJ3" s="26"/>
      <c r="WIK3" s="26"/>
      <c r="WIL3" s="26"/>
      <c r="WIM3" s="26"/>
      <c r="WIN3" s="26"/>
      <c r="WIO3" s="26"/>
      <c r="WIP3" s="26"/>
      <c r="WIQ3" s="26"/>
      <c r="WIR3" s="26"/>
      <c r="WIS3" s="26"/>
      <c r="WIT3" s="26"/>
      <c r="WIU3" s="26"/>
      <c r="WIV3" s="26"/>
      <c r="WIW3" s="26"/>
      <c r="WIX3" s="26"/>
      <c r="WIY3" s="26"/>
      <c r="WIZ3" s="26"/>
      <c r="WJA3" s="26"/>
      <c r="WJB3" s="26"/>
      <c r="WJC3" s="26"/>
      <c r="WJD3" s="26"/>
      <c r="WJE3" s="26"/>
      <c r="WJF3" s="26"/>
      <c r="WJG3" s="26"/>
      <c r="WJH3" s="26"/>
      <c r="WJI3" s="26"/>
      <c r="WJJ3" s="26"/>
      <c r="WJK3" s="26"/>
      <c r="WJL3" s="26"/>
      <c r="WJM3" s="26"/>
      <c r="WJN3" s="26"/>
      <c r="WJO3" s="26"/>
      <c r="WJP3" s="26"/>
      <c r="WJQ3" s="26"/>
      <c r="WJR3" s="26"/>
      <c r="WJS3" s="26"/>
      <c r="WJT3" s="26"/>
      <c r="WJU3" s="26"/>
      <c r="WJV3" s="26"/>
      <c r="WJW3" s="26"/>
      <c r="WJX3" s="26"/>
      <c r="WJY3" s="26"/>
      <c r="WJZ3" s="26"/>
      <c r="WKA3" s="26"/>
      <c r="WKB3" s="26"/>
      <c r="WKC3" s="26"/>
      <c r="WKD3" s="26"/>
      <c r="WKE3" s="26"/>
      <c r="WKF3" s="26"/>
      <c r="WKG3" s="26"/>
      <c r="WKH3" s="26"/>
      <c r="WKI3" s="26"/>
      <c r="WKJ3" s="26"/>
      <c r="WKK3" s="26"/>
      <c r="WKL3" s="26"/>
      <c r="WKM3" s="26"/>
      <c r="WKN3" s="26"/>
      <c r="WKO3" s="26"/>
      <c r="WKP3" s="26"/>
      <c r="WKQ3" s="26"/>
      <c r="WKR3" s="26"/>
      <c r="WKS3" s="26"/>
      <c r="WKT3" s="26"/>
      <c r="WKU3" s="26"/>
      <c r="WKV3" s="26"/>
      <c r="WKW3" s="26"/>
      <c r="WKX3" s="26"/>
      <c r="WKY3" s="26"/>
      <c r="WKZ3" s="26"/>
      <c r="WLA3" s="26"/>
      <c r="WLB3" s="26"/>
      <c r="WLC3" s="26"/>
      <c r="WLD3" s="26"/>
      <c r="WLE3" s="26"/>
      <c r="WLF3" s="26"/>
      <c r="WLG3" s="26"/>
      <c r="WLH3" s="26"/>
      <c r="WLI3" s="26"/>
      <c r="WLJ3" s="26"/>
      <c r="WLK3" s="26"/>
      <c r="WLL3" s="26"/>
      <c r="WLM3" s="26"/>
      <c r="WLN3" s="26"/>
      <c r="WLO3" s="26"/>
      <c r="WLP3" s="26"/>
      <c r="WLQ3" s="26"/>
      <c r="WLR3" s="26"/>
      <c r="WLS3" s="26"/>
      <c r="WLT3" s="26"/>
      <c r="WLU3" s="26"/>
      <c r="WLV3" s="26"/>
      <c r="WLW3" s="26"/>
      <c r="WLX3" s="26"/>
      <c r="WLY3" s="26"/>
      <c r="WLZ3" s="26"/>
      <c r="WMA3" s="26"/>
      <c r="WMB3" s="26"/>
      <c r="WMC3" s="26"/>
      <c r="WMD3" s="26"/>
      <c r="WME3" s="26"/>
      <c r="WMF3" s="26"/>
      <c r="WMG3" s="26"/>
      <c r="WMH3" s="26"/>
      <c r="WMI3" s="26"/>
      <c r="WMJ3" s="26"/>
      <c r="WMK3" s="26"/>
      <c r="WML3" s="26"/>
      <c r="WMM3" s="26"/>
      <c r="WMN3" s="26"/>
      <c r="WMO3" s="26"/>
      <c r="WMP3" s="26"/>
      <c r="WMQ3" s="26"/>
      <c r="WMR3" s="26"/>
      <c r="WMS3" s="26"/>
      <c r="WMT3" s="26"/>
      <c r="WMU3" s="26"/>
      <c r="WMV3" s="26"/>
      <c r="WMW3" s="26"/>
      <c r="WMX3" s="26"/>
      <c r="WMY3" s="26"/>
      <c r="WMZ3" s="26"/>
      <c r="WNA3" s="26"/>
      <c r="WNB3" s="26"/>
      <c r="WNC3" s="26"/>
      <c r="WND3" s="26"/>
      <c r="WNE3" s="26"/>
      <c r="WNF3" s="26"/>
      <c r="WNG3" s="26"/>
      <c r="WNH3" s="26"/>
      <c r="WNI3" s="26"/>
      <c r="WNJ3" s="26"/>
      <c r="WNK3" s="26"/>
      <c r="WNL3" s="26"/>
      <c r="WNM3" s="26"/>
      <c r="WNN3" s="26"/>
      <c r="WNO3" s="26"/>
      <c r="WNP3" s="26"/>
      <c r="WNQ3" s="26"/>
      <c r="WNR3" s="26"/>
      <c r="WNS3" s="26"/>
      <c r="WNT3" s="26"/>
      <c r="WNU3" s="26"/>
      <c r="WNV3" s="26"/>
      <c r="WNW3" s="26"/>
      <c r="WNX3" s="26"/>
      <c r="WNY3" s="26"/>
      <c r="WNZ3" s="26"/>
      <c r="WOA3" s="26"/>
      <c r="WOB3" s="26"/>
      <c r="WOC3" s="26"/>
      <c r="WOD3" s="26"/>
      <c r="WOE3" s="26"/>
      <c r="WOF3" s="26"/>
      <c r="WOG3" s="26"/>
      <c r="WOH3" s="26"/>
      <c r="WOI3" s="26"/>
      <c r="WOJ3" s="26"/>
      <c r="WOK3" s="26"/>
      <c r="WOL3" s="26"/>
      <c r="WOM3" s="26"/>
      <c r="WON3" s="26"/>
      <c r="WOO3" s="26"/>
      <c r="WOP3" s="26"/>
      <c r="WOQ3" s="26"/>
      <c r="WOR3" s="26"/>
      <c r="WOS3" s="26"/>
      <c r="WOT3" s="26"/>
      <c r="WOU3" s="26"/>
      <c r="WOV3" s="26"/>
      <c r="WOW3" s="26"/>
      <c r="WOX3" s="26"/>
      <c r="WOY3" s="26"/>
      <c r="WOZ3" s="26"/>
      <c r="WPA3" s="26"/>
      <c r="WPB3" s="26"/>
      <c r="WPC3" s="26"/>
      <c r="WPD3" s="26"/>
      <c r="WPE3" s="26"/>
      <c r="WPF3" s="26"/>
      <c r="WPG3" s="26"/>
      <c r="WPH3" s="26"/>
      <c r="WPI3" s="26"/>
      <c r="WPJ3" s="26"/>
      <c r="WPK3" s="26"/>
      <c r="WPL3" s="26"/>
      <c r="WPM3" s="26"/>
      <c r="WPN3" s="26"/>
      <c r="WPO3" s="26"/>
      <c r="WPP3" s="26"/>
      <c r="WPQ3" s="26"/>
      <c r="WPR3" s="26"/>
      <c r="WPS3" s="26"/>
      <c r="WPT3" s="26"/>
      <c r="WPU3" s="26"/>
      <c r="WPV3" s="26"/>
      <c r="WPW3" s="26"/>
      <c r="WPX3" s="26"/>
      <c r="WPY3" s="26"/>
      <c r="WPZ3" s="26"/>
      <c r="WQA3" s="26"/>
      <c r="WQB3" s="26"/>
      <c r="WQC3" s="26"/>
      <c r="WQD3" s="26"/>
      <c r="WQE3" s="26"/>
      <c r="WQF3" s="26"/>
      <c r="WQG3" s="26"/>
      <c r="WQH3" s="26"/>
      <c r="WQI3" s="26"/>
      <c r="WQJ3" s="26"/>
      <c r="WQK3" s="26"/>
      <c r="WQL3" s="26"/>
      <c r="WQM3" s="26"/>
      <c r="WQN3" s="26"/>
      <c r="WQO3" s="26"/>
      <c r="WQP3" s="26"/>
      <c r="WQQ3" s="26"/>
      <c r="WQR3" s="26"/>
      <c r="WQS3" s="26"/>
      <c r="WQT3" s="26"/>
      <c r="WQU3" s="26"/>
      <c r="WQV3" s="26"/>
      <c r="WQW3" s="26"/>
      <c r="WQX3" s="26"/>
      <c r="WQY3" s="26"/>
      <c r="WQZ3" s="26"/>
      <c r="WRA3" s="26"/>
      <c r="WRB3" s="26"/>
      <c r="WRC3" s="26"/>
      <c r="WRD3" s="26"/>
      <c r="WRE3" s="26"/>
      <c r="WRF3" s="26"/>
      <c r="WRG3" s="26"/>
      <c r="WRH3" s="26"/>
      <c r="WRI3" s="26"/>
      <c r="WRJ3" s="26"/>
      <c r="WRK3" s="26"/>
      <c r="WRL3" s="26"/>
      <c r="WRM3" s="26"/>
      <c r="WRN3" s="26"/>
      <c r="WRO3" s="26"/>
      <c r="WRP3" s="26"/>
      <c r="WRQ3" s="26"/>
      <c r="WRR3" s="26"/>
      <c r="WRS3" s="26"/>
      <c r="WRT3" s="26"/>
      <c r="WRU3" s="26"/>
      <c r="WRV3" s="26"/>
      <c r="WRW3" s="26"/>
      <c r="WRX3" s="26"/>
      <c r="WRY3" s="26"/>
      <c r="WRZ3" s="26"/>
      <c r="WSA3" s="26"/>
      <c r="WSB3" s="26"/>
      <c r="WSC3" s="26"/>
      <c r="WSD3" s="26"/>
      <c r="WSE3" s="26"/>
      <c r="WSF3" s="26"/>
      <c r="WSG3" s="26"/>
      <c r="WSH3" s="26"/>
      <c r="WSI3" s="26"/>
      <c r="WSJ3" s="26"/>
      <c r="WSK3" s="26"/>
      <c r="WSL3" s="26"/>
      <c r="WSM3" s="26"/>
      <c r="WSN3" s="26"/>
      <c r="WSO3" s="26"/>
      <c r="WSP3" s="26"/>
      <c r="WSQ3" s="26"/>
      <c r="WSR3" s="26"/>
      <c r="WSS3" s="26"/>
      <c r="WST3" s="26"/>
      <c r="WSU3" s="26"/>
      <c r="WSV3" s="26"/>
      <c r="WSW3" s="26"/>
      <c r="WSX3" s="26"/>
      <c r="WSY3" s="26"/>
      <c r="WSZ3" s="26"/>
      <c r="WTA3" s="26"/>
      <c r="WTB3" s="26"/>
      <c r="WTC3" s="26"/>
      <c r="WTD3" s="26"/>
      <c r="WTE3" s="26"/>
      <c r="WTF3" s="26"/>
      <c r="WTG3" s="26"/>
      <c r="WTH3" s="26"/>
      <c r="WTI3" s="26"/>
      <c r="WTJ3" s="26"/>
      <c r="WTK3" s="26"/>
      <c r="WTL3" s="26"/>
      <c r="WTM3" s="26"/>
      <c r="WTN3" s="26"/>
      <c r="WTO3" s="26"/>
      <c r="WTP3" s="26"/>
      <c r="WTQ3" s="26"/>
      <c r="WTR3" s="26"/>
      <c r="WTS3" s="26"/>
      <c r="WTT3" s="26"/>
      <c r="WTU3" s="26"/>
      <c r="WTV3" s="26"/>
      <c r="WTW3" s="26"/>
      <c r="WTX3" s="26"/>
      <c r="WTY3" s="26"/>
      <c r="WTZ3" s="26"/>
      <c r="WUA3" s="26"/>
      <c r="WUB3" s="26"/>
      <c r="WUC3" s="26"/>
      <c r="WUD3" s="26"/>
      <c r="WUE3" s="26"/>
      <c r="WUF3" s="26"/>
      <c r="WUG3" s="26"/>
      <c r="WUH3" s="26"/>
      <c r="WUI3" s="26"/>
      <c r="WUJ3" s="26"/>
      <c r="WUK3" s="26"/>
      <c r="WUL3" s="26"/>
      <c r="WUM3" s="26"/>
      <c r="WUN3" s="26"/>
      <c r="WUO3" s="26"/>
      <c r="WUP3" s="26"/>
      <c r="WUQ3" s="26"/>
      <c r="WUR3" s="26"/>
      <c r="WUS3" s="26"/>
      <c r="WUT3" s="26"/>
      <c r="WUU3" s="26"/>
      <c r="WUV3" s="26"/>
      <c r="WUW3" s="26"/>
      <c r="WUX3" s="26"/>
      <c r="WUY3" s="26"/>
      <c r="WUZ3" s="26"/>
      <c r="WVA3" s="26"/>
      <c r="WVB3" s="26"/>
      <c r="WVC3" s="26"/>
      <c r="WVD3" s="26"/>
      <c r="WVE3" s="26"/>
      <c r="WVF3" s="26"/>
      <c r="WVG3" s="26"/>
      <c r="WVH3" s="26"/>
      <c r="WVI3" s="26"/>
      <c r="WVJ3" s="26"/>
      <c r="WVK3" s="26"/>
      <c r="WVL3" s="26"/>
      <c r="WVM3" s="26"/>
      <c r="WVN3" s="26"/>
      <c r="WVO3" s="26"/>
      <c r="WVP3" s="26"/>
      <c r="WVQ3" s="26"/>
      <c r="WVR3" s="26"/>
      <c r="WVS3" s="26"/>
      <c r="WVT3" s="26"/>
      <c r="WVU3" s="26"/>
      <c r="WVV3" s="26"/>
      <c r="WVW3" s="26"/>
      <c r="WVX3" s="26"/>
      <c r="WVY3" s="26"/>
      <c r="WVZ3" s="26"/>
      <c r="WWA3" s="26"/>
      <c r="WWB3" s="26"/>
      <c r="WWC3" s="26"/>
      <c r="WWD3" s="26"/>
      <c r="WWE3" s="26"/>
      <c r="WWF3" s="26"/>
      <c r="WWG3" s="26"/>
      <c r="WWH3" s="26"/>
      <c r="WWI3" s="26"/>
      <c r="WWJ3" s="26"/>
      <c r="WWK3" s="26"/>
      <c r="WWL3" s="26"/>
      <c r="WWM3" s="26"/>
      <c r="WWN3" s="26"/>
      <c r="WWO3" s="26"/>
      <c r="WWP3" s="26"/>
      <c r="WWQ3" s="26"/>
      <c r="WWR3" s="26"/>
      <c r="WWS3" s="26"/>
      <c r="WWT3" s="26"/>
      <c r="WWU3" s="26"/>
      <c r="WWV3" s="26"/>
      <c r="WWW3" s="26"/>
      <c r="WWX3" s="26"/>
      <c r="WWY3" s="26"/>
      <c r="WWZ3" s="26"/>
      <c r="WXA3" s="26"/>
      <c r="WXB3" s="26"/>
      <c r="WXC3" s="26"/>
      <c r="WXD3" s="26"/>
      <c r="WXE3" s="26"/>
      <c r="WXF3" s="26"/>
      <c r="WXG3" s="26"/>
      <c r="WXH3" s="26"/>
      <c r="WXI3" s="26"/>
      <c r="WXJ3" s="26"/>
      <c r="WXK3" s="26"/>
      <c r="WXL3" s="26"/>
      <c r="WXM3" s="26"/>
      <c r="WXN3" s="26"/>
      <c r="WXO3" s="26"/>
      <c r="WXP3" s="26"/>
      <c r="WXQ3" s="26"/>
      <c r="WXR3" s="26"/>
      <c r="WXS3" s="26"/>
      <c r="WXT3" s="26"/>
      <c r="WXU3" s="26"/>
      <c r="WXV3" s="26"/>
      <c r="WXW3" s="26"/>
      <c r="WXX3" s="26"/>
      <c r="WXY3" s="26"/>
      <c r="WXZ3" s="26"/>
      <c r="WYA3" s="26"/>
      <c r="WYB3" s="26"/>
      <c r="WYC3" s="26"/>
      <c r="WYD3" s="26"/>
      <c r="WYE3" s="26"/>
      <c r="WYF3" s="26"/>
      <c r="WYG3" s="26"/>
      <c r="WYH3" s="26"/>
      <c r="WYI3" s="26"/>
      <c r="WYJ3" s="26"/>
      <c r="WYK3" s="26"/>
      <c r="WYL3" s="26"/>
      <c r="WYM3" s="26"/>
      <c r="WYN3" s="26"/>
      <c r="WYO3" s="26"/>
      <c r="WYP3" s="26"/>
      <c r="WYQ3" s="26"/>
      <c r="WYR3" s="26"/>
      <c r="WYS3" s="26"/>
      <c r="WYT3" s="26"/>
      <c r="WYU3" s="26"/>
      <c r="WYV3" s="26"/>
      <c r="WYW3" s="26"/>
      <c r="WYX3" s="26"/>
      <c r="WYY3" s="26"/>
      <c r="WYZ3" s="26"/>
      <c r="WZA3" s="26"/>
      <c r="WZB3" s="26"/>
      <c r="WZC3" s="26"/>
      <c r="WZD3" s="26"/>
      <c r="WZE3" s="26"/>
      <c r="WZF3" s="26"/>
      <c r="WZG3" s="26"/>
      <c r="WZH3" s="26"/>
      <c r="WZI3" s="26"/>
      <c r="WZJ3" s="26"/>
      <c r="WZK3" s="26"/>
      <c r="WZL3" s="26"/>
      <c r="WZM3" s="26"/>
      <c r="WZN3" s="26"/>
      <c r="WZO3" s="26"/>
      <c r="WZP3" s="26"/>
      <c r="WZQ3" s="26"/>
      <c r="WZR3" s="26"/>
      <c r="WZS3" s="26"/>
      <c r="WZT3" s="26"/>
      <c r="WZU3" s="26"/>
      <c r="WZV3" s="26"/>
      <c r="WZW3" s="26"/>
      <c r="WZX3" s="26"/>
      <c r="WZY3" s="26"/>
      <c r="WZZ3" s="26"/>
      <c r="XAA3" s="26"/>
      <c r="XAB3" s="26"/>
      <c r="XAC3" s="26"/>
      <c r="XAD3" s="26"/>
      <c r="XAE3" s="26"/>
      <c r="XAF3" s="26"/>
      <c r="XAG3" s="26"/>
      <c r="XAH3" s="26"/>
      <c r="XAI3" s="26"/>
      <c r="XAJ3" s="26"/>
      <c r="XAK3" s="26"/>
      <c r="XAL3" s="26"/>
      <c r="XAM3" s="26"/>
      <c r="XAN3" s="26"/>
      <c r="XAO3" s="26"/>
      <c r="XAP3" s="26"/>
      <c r="XAQ3" s="26"/>
      <c r="XAR3" s="26"/>
      <c r="XAS3" s="26"/>
      <c r="XAT3" s="26"/>
      <c r="XAU3" s="26"/>
      <c r="XAV3" s="26"/>
      <c r="XAW3" s="26"/>
      <c r="XAX3" s="26"/>
      <c r="XAY3" s="26"/>
      <c r="XAZ3" s="26"/>
      <c r="XBA3" s="26"/>
      <c r="XBB3" s="26"/>
      <c r="XBC3" s="26"/>
      <c r="XBD3" s="26"/>
      <c r="XBE3" s="26"/>
      <c r="XBF3" s="26"/>
      <c r="XBG3" s="26"/>
      <c r="XBH3" s="26"/>
      <c r="XBI3" s="26"/>
      <c r="XBJ3" s="26"/>
      <c r="XBK3" s="26"/>
      <c r="XBL3" s="26"/>
      <c r="XBM3" s="26"/>
      <c r="XBN3" s="26"/>
      <c r="XBO3" s="26"/>
      <c r="XBP3" s="26"/>
      <c r="XBQ3" s="26"/>
      <c r="XBR3" s="26"/>
      <c r="XBS3" s="26"/>
      <c r="XBT3" s="26"/>
      <c r="XBU3" s="26"/>
      <c r="XBV3" s="26"/>
      <c r="XBW3" s="26"/>
      <c r="XBX3" s="26"/>
      <c r="XBY3" s="26"/>
      <c r="XBZ3" s="26"/>
      <c r="XCA3" s="26"/>
      <c r="XCB3" s="26"/>
      <c r="XCC3" s="26"/>
      <c r="XCD3" s="26"/>
      <c r="XCE3" s="26"/>
      <c r="XCF3" s="26"/>
      <c r="XCG3" s="26"/>
      <c r="XCH3" s="26"/>
      <c r="XCI3" s="26"/>
      <c r="XCJ3" s="26"/>
      <c r="XCK3" s="26"/>
      <c r="XCL3" s="26"/>
      <c r="XCM3" s="26"/>
      <c r="XCN3" s="26"/>
      <c r="XCO3" s="26"/>
      <c r="XCP3" s="26"/>
      <c r="XCQ3" s="26"/>
      <c r="XCR3" s="26"/>
      <c r="XCS3" s="26"/>
      <c r="XCT3" s="26"/>
      <c r="XCU3" s="26"/>
      <c r="XCV3" s="26"/>
      <c r="XCW3" s="26"/>
      <c r="XCX3" s="26"/>
      <c r="XCY3" s="26"/>
      <c r="XCZ3" s="26"/>
      <c r="XDA3" s="26"/>
      <c r="XDB3" s="26"/>
      <c r="XDC3" s="26"/>
      <c r="XDD3" s="26"/>
      <c r="XDE3" s="26"/>
      <c r="XDF3" s="26"/>
      <c r="XDG3" s="26"/>
      <c r="XDH3" s="26"/>
      <c r="XDI3" s="26"/>
      <c r="XDJ3" s="26"/>
      <c r="XDK3" s="26"/>
      <c r="XDL3" s="26"/>
      <c r="XDM3" s="26"/>
      <c r="XDN3" s="26"/>
      <c r="XDO3" s="26"/>
      <c r="XDP3" s="26"/>
      <c r="XDQ3" s="26"/>
      <c r="XDR3" s="26"/>
      <c r="XDS3" s="26"/>
      <c r="XDT3" s="26"/>
      <c r="XDU3" s="26"/>
      <c r="XDV3" s="26"/>
      <c r="XDW3" s="26"/>
      <c r="XDX3" s="26"/>
      <c r="XDY3" s="26"/>
      <c r="XDZ3" s="26"/>
      <c r="XEA3" s="26"/>
      <c r="XEB3" s="26"/>
      <c r="XEC3" s="26"/>
      <c r="XED3" s="26"/>
      <c r="XEE3" s="26"/>
      <c r="XEF3" s="26"/>
      <c r="XEG3" s="26"/>
      <c r="XEH3" s="26"/>
      <c r="XEI3" s="26"/>
      <c r="XEJ3" s="26"/>
      <c r="XEK3" s="26"/>
      <c r="XEL3" s="26"/>
      <c r="XEM3" s="26"/>
      <c r="XEN3" s="26"/>
      <c r="XEO3" s="26"/>
      <c r="XEP3" s="26"/>
      <c r="XEQ3" s="26"/>
      <c r="XER3" s="26"/>
      <c r="XES3" s="26"/>
      <c r="XET3" s="26"/>
      <c r="XEU3" s="26"/>
      <c r="XEV3" s="26"/>
      <c r="XEW3" s="26"/>
      <c r="XEX3" s="26"/>
      <c r="XEY3" s="26"/>
      <c r="XEZ3" s="26"/>
    </row>
    <row r="4" s="18" customFormat="1" spans="1:7">
      <c r="A4" s="25" t="s">
        <v>456</v>
      </c>
      <c r="B4" s="25" t="s">
        <v>457</v>
      </c>
      <c r="C4" s="25" t="s">
        <v>458</v>
      </c>
      <c r="D4" s="25" t="s">
        <v>459</v>
      </c>
      <c r="E4" s="25" t="s">
        <v>460</v>
      </c>
      <c r="F4" s="25" t="s">
        <v>461</v>
      </c>
      <c r="G4" s="27">
        <v>987.36</v>
      </c>
    </row>
    <row r="5" s="18" customFormat="1" spans="1:7">
      <c r="A5" s="25" t="s">
        <v>456</v>
      </c>
      <c r="B5" s="25" t="s">
        <v>457</v>
      </c>
      <c r="C5" s="25" t="s">
        <v>458</v>
      </c>
      <c r="D5" s="25" t="s">
        <v>462</v>
      </c>
      <c r="E5" s="25" t="s">
        <v>463</v>
      </c>
      <c r="F5" s="25" t="s">
        <v>464</v>
      </c>
      <c r="G5" s="27">
        <v>1160.22</v>
      </c>
    </row>
    <row r="6" s="18" customFormat="1" spans="1:7">
      <c r="A6" s="25" t="s">
        <v>456</v>
      </c>
      <c r="B6" s="25" t="s">
        <v>457</v>
      </c>
      <c r="C6" s="25" t="s">
        <v>458</v>
      </c>
      <c r="D6" s="25" t="s">
        <v>465</v>
      </c>
      <c r="E6" s="25" t="s">
        <v>463</v>
      </c>
      <c r="F6" s="25" t="s">
        <v>466</v>
      </c>
      <c r="G6" s="27">
        <v>1238.09</v>
      </c>
    </row>
    <row r="7" s="18" customFormat="1" spans="1:7">
      <c r="A7" s="25" t="s">
        <v>456</v>
      </c>
      <c r="B7" s="25" t="s">
        <v>457</v>
      </c>
      <c r="C7" s="25" t="s">
        <v>458</v>
      </c>
      <c r="D7" s="25" t="s">
        <v>467</v>
      </c>
      <c r="E7" s="25" t="s">
        <v>468</v>
      </c>
      <c r="F7" s="25" t="s">
        <v>469</v>
      </c>
      <c r="G7" s="27">
        <v>245.29</v>
      </c>
    </row>
    <row r="8" s="18" customFormat="1" spans="1:7">
      <c r="A8" s="25" t="s">
        <v>456</v>
      </c>
      <c r="B8" s="25" t="s">
        <v>457</v>
      </c>
      <c r="C8" s="25" t="s">
        <v>458</v>
      </c>
      <c r="D8" s="25" t="s">
        <v>470</v>
      </c>
      <c r="E8" s="25" t="s">
        <v>471</v>
      </c>
      <c r="F8" s="25" t="s">
        <v>472</v>
      </c>
      <c r="G8" s="27">
        <v>351.57</v>
      </c>
    </row>
    <row r="9" s="18" customFormat="1" spans="1:7">
      <c r="A9" s="25" t="s">
        <v>456</v>
      </c>
      <c r="B9" s="25" t="s">
        <v>457</v>
      </c>
      <c r="C9" s="25" t="s">
        <v>458</v>
      </c>
      <c r="D9" s="25" t="s">
        <v>473</v>
      </c>
      <c r="E9" s="25" t="s">
        <v>474</v>
      </c>
      <c r="F9" s="25" t="s">
        <v>475</v>
      </c>
      <c r="G9" s="27">
        <v>418.54</v>
      </c>
    </row>
    <row r="10" s="18" customFormat="1" spans="1:7">
      <c r="A10" s="25" t="s">
        <v>456</v>
      </c>
      <c r="B10" s="25" t="s">
        <v>457</v>
      </c>
      <c r="C10" s="25" t="s">
        <v>458</v>
      </c>
      <c r="D10" s="25" t="s">
        <v>476</v>
      </c>
      <c r="E10" s="25" t="s">
        <v>468</v>
      </c>
      <c r="F10" s="25" t="s">
        <v>477</v>
      </c>
      <c r="G10" s="27">
        <v>379.61</v>
      </c>
    </row>
    <row r="11" s="18" customFormat="1" spans="1:7">
      <c r="A11" s="25" t="s">
        <v>456</v>
      </c>
      <c r="B11" s="25" t="s">
        <v>457</v>
      </c>
      <c r="C11" s="25" t="s">
        <v>458</v>
      </c>
      <c r="D11" s="25" t="s">
        <v>478</v>
      </c>
      <c r="E11" s="25" t="s">
        <v>471</v>
      </c>
      <c r="F11" s="25" t="s">
        <v>479</v>
      </c>
      <c r="G11" s="27">
        <v>506.14</v>
      </c>
    </row>
    <row r="12" s="18" customFormat="1" spans="1:7">
      <c r="A12" s="25" t="s">
        <v>480</v>
      </c>
      <c r="B12" s="25" t="s">
        <v>457</v>
      </c>
      <c r="C12" s="25" t="s">
        <v>458</v>
      </c>
      <c r="D12" s="25" t="s">
        <v>481</v>
      </c>
      <c r="E12" s="25" t="s">
        <v>482</v>
      </c>
      <c r="F12" s="25" t="s">
        <v>483</v>
      </c>
      <c r="G12" s="27">
        <v>662.65</v>
      </c>
    </row>
    <row r="13" s="18" customFormat="1" spans="1:7">
      <c r="A13" s="25" t="s">
        <v>480</v>
      </c>
      <c r="B13" s="25" t="s">
        <v>457</v>
      </c>
      <c r="C13" s="25" t="s">
        <v>458</v>
      </c>
      <c r="D13" s="25" t="s">
        <v>484</v>
      </c>
      <c r="E13" s="25" t="s">
        <v>485</v>
      </c>
      <c r="F13" s="25" t="s">
        <v>486</v>
      </c>
      <c r="G13" s="27">
        <v>600</v>
      </c>
    </row>
    <row r="14" s="18" customFormat="1" spans="1:7">
      <c r="A14" s="25" t="s">
        <v>456</v>
      </c>
      <c r="B14" s="25" t="s">
        <v>457</v>
      </c>
      <c r="C14" s="25" t="s">
        <v>458</v>
      </c>
      <c r="D14" s="25" t="s">
        <v>487</v>
      </c>
      <c r="E14" s="25" t="s">
        <v>488</v>
      </c>
      <c r="F14" s="25" t="s">
        <v>489</v>
      </c>
      <c r="G14" s="27">
        <v>1004.49</v>
      </c>
    </row>
    <row r="15" s="18" customFormat="1" spans="1:7">
      <c r="A15" s="25" t="s">
        <v>456</v>
      </c>
      <c r="B15" s="25" t="s">
        <v>457</v>
      </c>
      <c r="C15" s="25" t="s">
        <v>458</v>
      </c>
      <c r="D15" s="25" t="s">
        <v>490</v>
      </c>
      <c r="E15" s="25" t="s">
        <v>491</v>
      </c>
      <c r="F15" s="25" t="s">
        <v>492</v>
      </c>
      <c r="G15" s="27">
        <v>600</v>
      </c>
    </row>
    <row r="16" s="18" customFormat="1" spans="1:7">
      <c r="A16" s="25" t="s">
        <v>456</v>
      </c>
      <c r="B16" s="25" t="s">
        <v>457</v>
      </c>
      <c r="C16" s="25" t="s">
        <v>458</v>
      </c>
      <c r="D16" s="25" t="s">
        <v>493</v>
      </c>
      <c r="E16" s="25" t="s">
        <v>494</v>
      </c>
      <c r="F16" s="25" t="s">
        <v>495</v>
      </c>
      <c r="G16" s="27">
        <v>1362.68</v>
      </c>
    </row>
    <row r="17" s="18" customFormat="1" spans="1:7">
      <c r="A17" s="25" t="s">
        <v>456</v>
      </c>
      <c r="B17" s="25" t="s">
        <v>457</v>
      </c>
      <c r="C17" s="25" t="s">
        <v>458</v>
      </c>
      <c r="D17" s="25" t="s">
        <v>496</v>
      </c>
      <c r="E17" s="25" t="s">
        <v>497</v>
      </c>
      <c r="F17" s="25" t="s">
        <v>498</v>
      </c>
      <c r="G17" s="27">
        <v>624</v>
      </c>
    </row>
    <row r="18" s="18" customFormat="1" spans="1:7">
      <c r="A18" s="25" t="s">
        <v>456</v>
      </c>
      <c r="B18" s="25" t="s">
        <v>457</v>
      </c>
      <c r="C18" s="25" t="s">
        <v>458</v>
      </c>
      <c r="D18" s="25" t="s">
        <v>499</v>
      </c>
      <c r="E18" s="25" t="s">
        <v>500</v>
      </c>
      <c r="F18" s="25" t="s">
        <v>501</v>
      </c>
      <c r="G18" s="27">
        <v>1238.09</v>
      </c>
    </row>
    <row r="19" s="18" customFormat="1" spans="1:7">
      <c r="A19" s="25" t="s">
        <v>456</v>
      </c>
      <c r="B19" s="25" t="s">
        <v>457</v>
      </c>
      <c r="C19" s="25" t="s">
        <v>458</v>
      </c>
      <c r="D19" s="25" t="s">
        <v>502</v>
      </c>
      <c r="E19" s="25" t="s">
        <v>503</v>
      </c>
      <c r="F19" s="25" t="s">
        <v>504</v>
      </c>
      <c r="G19" s="27">
        <v>1284.81</v>
      </c>
    </row>
    <row r="20" s="18" customFormat="1" spans="1:7">
      <c r="A20" s="25" t="s">
        <v>456</v>
      </c>
      <c r="B20" s="25" t="s">
        <v>457</v>
      </c>
      <c r="C20" s="25" t="s">
        <v>458</v>
      </c>
      <c r="D20" s="25" t="s">
        <v>505</v>
      </c>
      <c r="E20" s="25" t="s">
        <v>471</v>
      </c>
      <c r="F20" s="25" t="s">
        <v>506</v>
      </c>
      <c r="G20" s="27">
        <v>100</v>
      </c>
    </row>
    <row r="21" s="18" customFormat="1" spans="1:7">
      <c r="A21" s="25" t="s">
        <v>507</v>
      </c>
      <c r="B21" s="25" t="s">
        <v>508</v>
      </c>
      <c r="C21" s="25" t="s">
        <v>509</v>
      </c>
      <c r="D21" s="25" t="s">
        <v>510</v>
      </c>
      <c r="E21" s="25" t="s">
        <v>511</v>
      </c>
      <c r="F21" s="25" t="s">
        <v>511</v>
      </c>
      <c r="G21" s="27">
        <v>4201.35</v>
      </c>
    </row>
    <row r="22" s="18" customFormat="1" spans="1:7">
      <c r="A22" s="25" t="s">
        <v>507</v>
      </c>
      <c r="B22" s="25" t="s">
        <v>508</v>
      </c>
      <c r="C22" s="25" t="s">
        <v>509</v>
      </c>
      <c r="D22" s="25" t="s">
        <v>512</v>
      </c>
      <c r="E22" s="25" t="s">
        <v>513</v>
      </c>
      <c r="F22" s="25" t="s">
        <v>513</v>
      </c>
      <c r="G22" s="27">
        <v>2359.96</v>
      </c>
    </row>
    <row r="23" s="18" customFormat="1" spans="1:7">
      <c r="A23" s="25" t="s">
        <v>507</v>
      </c>
      <c r="B23" s="25" t="s">
        <v>508</v>
      </c>
      <c r="C23" s="25" t="s">
        <v>509</v>
      </c>
      <c r="D23" s="25" t="s">
        <v>514</v>
      </c>
      <c r="E23" s="25" t="s">
        <v>515</v>
      </c>
      <c r="F23" s="25" t="s">
        <v>515</v>
      </c>
      <c r="G23" s="27">
        <v>2359.93</v>
      </c>
    </row>
    <row r="24" s="18" customFormat="1" spans="1:7">
      <c r="A24" s="25" t="s">
        <v>507</v>
      </c>
      <c r="B24" s="25" t="s">
        <v>508</v>
      </c>
      <c r="C24" s="25" t="s">
        <v>509</v>
      </c>
      <c r="D24" s="25" t="s">
        <v>516</v>
      </c>
      <c r="E24" s="25" t="s">
        <v>517</v>
      </c>
      <c r="F24" s="25" t="s">
        <v>517</v>
      </c>
      <c r="G24" s="27">
        <v>2360</v>
      </c>
    </row>
    <row r="25" s="18" customFormat="1" spans="1:7">
      <c r="A25" s="25" t="s">
        <v>507</v>
      </c>
      <c r="B25" s="25" t="s">
        <v>508</v>
      </c>
      <c r="C25" s="25" t="s">
        <v>509</v>
      </c>
      <c r="D25" s="25" t="s">
        <v>518</v>
      </c>
      <c r="E25" s="25" t="s">
        <v>519</v>
      </c>
      <c r="F25" s="25" t="s">
        <v>519</v>
      </c>
      <c r="G25" s="27">
        <v>4201.38</v>
      </c>
    </row>
    <row r="26" s="18" customFormat="1" spans="1:7">
      <c r="A26" s="25" t="s">
        <v>507</v>
      </c>
      <c r="B26" s="25" t="s">
        <v>508</v>
      </c>
      <c r="C26" s="25" t="s">
        <v>509</v>
      </c>
      <c r="D26" s="25" t="s">
        <v>520</v>
      </c>
      <c r="E26" s="25" t="s">
        <v>521</v>
      </c>
      <c r="F26" s="25" t="s">
        <v>521</v>
      </c>
      <c r="G26" s="27">
        <v>2359.99</v>
      </c>
    </row>
    <row r="27" s="18" customFormat="1" spans="1:7">
      <c r="A27" s="25" t="s">
        <v>507</v>
      </c>
      <c r="B27" s="25" t="s">
        <v>508</v>
      </c>
      <c r="C27" s="25" t="s">
        <v>509</v>
      </c>
      <c r="D27" s="25" t="s">
        <v>522</v>
      </c>
      <c r="E27" s="25" t="s">
        <v>523</v>
      </c>
      <c r="F27" s="25" t="s">
        <v>523</v>
      </c>
      <c r="G27" s="27">
        <v>2359.94</v>
      </c>
    </row>
    <row r="28" s="18" customFormat="1" spans="1:7">
      <c r="A28" s="25" t="s">
        <v>507</v>
      </c>
      <c r="B28" s="25" t="s">
        <v>508</v>
      </c>
      <c r="C28" s="25" t="s">
        <v>509</v>
      </c>
      <c r="D28" s="25" t="s">
        <v>524</v>
      </c>
      <c r="E28" s="25" t="s">
        <v>525</v>
      </c>
      <c r="F28" s="25" t="s">
        <v>525</v>
      </c>
      <c r="G28" s="27">
        <v>1980</v>
      </c>
    </row>
    <row r="29" s="18" customFormat="1" spans="1:7">
      <c r="A29" s="25" t="s">
        <v>507</v>
      </c>
      <c r="B29" s="25" t="s">
        <v>508</v>
      </c>
      <c r="C29" s="25" t="s">
        <v>509</v>
      </c>
      <c r="D29" s="25" t="s">
        <v>526</v>
      </c>
      <c r="E29" s="25" t="s">
        <v>527</v>
      </c>
      <c r="F29" s="25" t="s">
        <v>527</v>
      </c>
      <c r="G29" s="27">
        <v>2216.01</v>
      </c>
    </row>
    <row r="30" s="18" customFormat="1" spans="1:7">
      <c r="A30" s="25" t="s">
        <v>507</v>
      </c>
      <c r="B30" s="25" t="s">
        <v>508</v>
      </c>
      <c r="C30" s="25" t="s">
        <v>509</v>
      </c>
      <c r="D30" s="25" t="s">
        <v>528</v>
      </c>
      <c r="E30" s="25" t="s">
        <v>529</v>
      </c>
      <c r="F30" s="25" t="s">
        <v>529</v>
      </c>
      <c r="G30" s="27">
        <v>2359.98</v>
      </c>
    </row>
    <row r="31" s="18" customFormat="1" spans="1:7">
      <c r="A31" s="25" t="s">
        <v>507</v>
      </c>
      <c r="B31" s="25" t="s">
        <v>508</v>
      </c>
      <c r="C31" s="25" t="s">
        <v>509</v>
      </c>
      <c r="D31" s="25" t="s">
        <v>530</v>
      </c>
      <c r="E31" s="25" t="s">
        <v>531</v>
      </c>
      <c r="F31" s="25" t="s">
        <v>531</v>
      </c>
      <c r="G31" s="27">
        <v>4201.36</v>
      </c>
    </row>
    <row r="32" s="18" customFormat="1" spans="1:7">
      <c r="A32" s="25" t="s">
        <v>507</v>
      </c>
      <c r="B32" s="25" t="s">
        <v>508</v>
      </c>
      <c r="C32" s="25" t="s">
        <v>509</v>
      </c>
      <c r="D32" s="25" t="s">
        <v>532</v>
      </c>
      <c r="E32" s="25" t="s">
        <v>533</v>
      </c>
      <c r="F32" s="25" t="s">
        <v>533</v>
      </c>
      <c r="G32" s="27">
        <v>2359.97</v>
      </c>
    </row>
    <row r="33" s="18" customFormat="1" spans="1:7">
      <c r="A33" s="25" t="s">
        <v>507</v>
      </c>
      <c r="B33" s="25" t="s">
        <v>508</v>
      </c>
      <c r="C33" s="25" t="s">
        <v>509</v>
      </c>
      <c r="D33" s="25" t="s">
        <v>534</v>
      </c>
      <c r="E33" s="25" t="s">
        <v>535</v>
      </c>
      <c r="F33" s="25" t="s">
        <v>535</v>
      </c>
      <c r="G33" s="27">
        <v>2359.95</v>
      </c>
    </row>
    <row r="34" s="18" customFormat="1" spans="1:7">
      <c r="A34" s="25" t="s">
        <v>507</v>
      </c>
      <c r="B34" s="25" t="s">
        <v>508</v>
      </c>
      <c r="C34" s="25" t="s">
        <v>509</v>
      </c>
      <c r="D34" s="25" t="s">
        <v>536</v>
      </c>
      <c r="E34" s="25" t="s">
        <v>537</v>
      </c>
      <c r="F34" s="25" t="s">
        <v>537</v>
      </c>
      <c r="G34" s="27">
        <v>2216.02</v>
      </c>
    </row>
    <row r="35" s="18" customFormat="1" spans="1:7">
      <c r="A35" s="25" t="s">
        <v>507</v>
      </c>
      <c r="B35" s="25" t="s">
        <v>508</v>
      </c>
      <c r="C35" s="25" t="s">
        <v>509</v>
      </c>
      <c r="D35" s="25" t="s">
        <v>538</v>
      </c>
      <c r="E35" s="25" t="s">
        <v>539</v>
      </c>
      <c r="F35" s="25" t="s">
        <v>539</v>
      </c>
      <c r="G35" s="27">
        <v>4201.37</v>
      </c>
    </row>
    <row r="36" s="18" customFormat="1" spans="1:7">
      <c r="A36" s="25" t="s">
        <v>540</v>
      </c>
      <c r="B36" s="25" t="s">
        <v>541</v>
      </c>
      <c r="C36" s="25" t="s">
        <v>542</v>
      </c>
      <c r="D36" s="25" t="s">
        <v>543</v>
      </c>
      <c r="E36" s="25" t="s">
        <v>544</v>
      </c>
      <c r="F36" s="25" t="s">
        <v>545</v>
      </c>
      <c r="G36" s="27">
        <v>318</v>
      </c>
    </row>
    <row r="37" s="18" customFormat="1" spans="1:7">
      <c r="A37" s="25" t="s">
        <v>540</v>
      </c>
      <c r="B37" s="25" t="s">
        <v>541</v>
      </c>
      <c r="C37" s="25" t="s">
        <v>542</v>
      </c>
      <c r="D37" s="25" t="s">
        <v>546</v>
      </c>
      <c r="E37" s="25" t="s">
        <v>547</v>
      </c>
      <c r="F37" s="25" t="s">
        <v>548</v>
      </c>
      <c r="G37" s="27">
        <v>359.18</v>
      </c>
    </row>
    <row r="38" s="18" customFormat="1" spans="1:7">
      <c r="A38" s="25" t="s">
        <v>540</v>
      </c>
      <c r="B38" s="25" t="s">
        <v>541</v>
      </c>
      <c r="C38" s="25" t="s">
        <v>542</v>
      </c>
      <c r="D38" s="25" t="s">
        <v>549</v>
      </c>
      <c r="E38" s="25" t="s">
        <v>550</v>
      </c>
      <c r="F38" s="25" t="s">
        <v>550</v>
      </c>
      <c r="G38" s="27">
        <v>358.18</v>
      </c>
    </row>
    <row r="39" s="18" customFormat="1" spans="1:7">
      <c r="A39" s="25" t="s">
        <v>540</v>
      </c>
      <c r="B39" s="25" t="s">
        <v>541</v>
      </c>
      <c r="C39" s="25" t="s">
        <v>551</v>
      </c>
      <c r="D39" s="25" t="s">
        <v>552</v>
      </c>
      <c r="E39" s="25" t="s">
        <v>553</v>
      </c>
      <c r="F39" s="25" t="s">
        <v>548</v>
      </c>
      <c r="G39" s="27">
        <v>355.18</v>
      </c>
    </row>
    <row r="40" s="18" customFormat="1" spans="1:7">
      <c r="A40" s="25" t="s">
        <v>554</v>
      </c>
      <c r="B40" s="25" t="s">
        <v>555</v>
      </c>
      <c r="C40" s="25" t="s">
        <v>556</v>
      </c>
      <c r="D40" s="25" t="s">
        <v>557</v>
      </c>
      <c r="E40" s="25" t="s">
        <v>558</v>
      </c>
      <c r="F40" s="25" t="s">
        <v>558</v>
      </c>
      <c r="G40" s="27">
        <v>80</v>
      </c>
    </row>
    <row r="41" s="18" customFormat="1" spans="1:7">
      <c r="A41" s="25" t="s">
        <v>554</v>
      </c>
      <c r="B41" s="25" t="s">
        <v>555</v>
      </c>
      <c r="C41" s="25" t="s">
        <v>556</v>
      </c>
      <c r="D41" s="25" t="s">
        <v>559</v>
      </c>
      <c r="E41" s="25" t="s">
        <v>560</v>
      </c>
      <c r="F41" s="25" t="s">
        <v>560</v>
      </c>
      <c r="G41" s="27">
        <v>80</v>
      </c>
    </row>
    <row r="42" s="18" customFormat="1" spans="1:7">
      <c r="A42" s="25" t="s">
        <v>561</v>
      </c>
      <c r="B42" s="25" t="s">
        <v>562</v>
      </c>
      <c r="C42" s="25" t="s">
        <v>563</v>
      </c>
      <c r="D42" s="25" t="s">
        <v>564</v>
      </c>
      <c r="E42" s="25" t="s">
        <v>565</v>
      </c>
      <c r="F42" s="25" t="s">
        <v>566</v>
      </c>
      <c r="G42" s="27">
        <v>6000</v>
      </c>
    </row>
    <row r="43" s="18" customFormat="1" spans="1:7">
      <c r="A43" s="25" t="s">
        <v>554</v>
      </c>
      <c r="B43" s="25" t="s">
        <v>555</v>
      </c>
      <c r="C43" s="25" t="s">
        <v>556</v>
      </c>
      <c r="D43" s="25" t="s">
        <v>567</v>
      </c>
      <c r="E43" s="25" t="s">
        <v>568</v>
      </c>
      <c r="F43" s="25" t="s">
        <v>568</v>
      </c>
      <c r="G43" s="27">
        <v>350</v>
      </c>
    </row>
    <row r="44" s="18" customFormat="1" spans="1:7">
      <c r="A44" s="25" t="s">
        <v>554</v>
      </c>
      <c r="B44" s="25" t="s">
        <v>555</v>
      </c>
      <c r="C44" s="25" t="s">
        <v>556</v>
      </c>
      <c r="D44" s="25" t="s">
        <v>569</v>
      </c>
      <c r="E44" s="25" t="s">
        <v>570</v>
      </c>
      <c r="F44" s="25" t="s">
        <v>570</v>
      </c>
      <c r="G44" s="27">
        <v>147</v>
      </c>
    </row>
    <row r="45" s="18" customFormat="1" spans="1:7">
      <c r="A45" s="25" t="s">
        <v>554</v>
      </c>
      <c r="B45" s="25" t="s">
        <v>555</v>
      </c>
      <c r="C45" s="25" t="s">
        <v>556</v>
      </c>
      <c r="D45" s="25" t="s">
        <v>571</v>
      </c>
      <c r="E45" s="25" t="s">
        <v>572</v>
      </c>
      <c r="F45" s="25" t="s">
        <v>572</v>
      </c>
      <c r="G45" s="27">
        <v>147</v>
      </c>
    </row>
    <row r="46" s="18" customFormat="1" spans="1:7">
      <c r="A46" s="25" t="s">
        <v>554</v>
      </c>
      <c r="B46" s="25" t="s">
        <v>555</v>
      </c>
      <c r="C46" s="25" t="s">
        <v>556</v>
      </c>
      <c r="D46" s="25" t="s">
        <v>573</v>
      </c>
      <c r="E46" s="25" t="s">
        <v>574</v>
      </c>
      <c r="F46" s="25" t="s">
        <v>574</v>
      </c>
      <c r="G46" s="27">
        <v>147</v>
      </c>
    </row>
    <row r="47" s="18" customFormat="1" spans="1:7">
      <c r="A47" s="25" t="s">
        <v>554</v>
      </c>
      <c r="B47" s="25" t="s">
        <v>555</v>
      </c>
      <c r="C47" s="25" t="s">
        <v>556</v>
      </c>
      <c r="D47" s="25" t="s">
        <v>575</v>
      </c>
      <c r="E47" s="25" t="s">
        <v>576</v>
      </c>
      <c r="F47" s="25" t="s">
        <v>576</v>
      </c>
      <c r="G47" s="27">
        <v>147</v>
      </c>
    </row>
    <row r="48" s="18" customFormat="1" spans="1:7">
      <c r="A48" s="25" t="s">
        <v>554</v>
      </c>
      <c r="B48" s="25" t="s">
        <v>555</v>
      </c>
      <c r="C48" s="25" t="s">
        <v>556</v>
      </c>
      <c r="D48" s="25" t="s">
        <v>577</v>
      </c>
      <c r="E48" s="25" t="s">
        <v>578</v>
      </c>
      <c r="F48" s="25" t="s">
        <v>578</v>
      </c>
      <c r="G48" s="27">
        <v>147</v>
      </c>
    </row>
    <row r="49" s="18" customFormat="1" spans="1:7">
      <c r="A49" s="25" t="s">
        <v>554</v>
      </c>
      <c r="B49" s="25" t="s">
        <v>555</v>
      </c>
      <c r="C49" s="25" t="s">
        <v>556</v>
      </c>
      <c r="D49" s="25" t="s">
        <v>579</v>
      </c>
      <c r="E49" s="25" t="s">
        <v>580</v>
      </c>
      <c r="F49" s="25" t="s">
        <v>580</v>
      </c>
      <c r="G49" s="27">
        <v>147</v>
      </c>
    </row>
    <row r="50" s="18" customFormat="1" spans="1:7">
      <c r="A50" s="25" t="s">
        <v>554</v>
      </c>
      <c r="B50" s="25" t="s">
        <v>555</v>
      </c>
      <c r="C50" s="25" t="s">
        <v>556</v>
      </c>
      <c r="D50" s="25" t="s">
        <v>581</v>
      </c>
      <c r="E50" s="25" t="s">
        <v>582</v>
      </c>
      <c r="F50" s="25" t="s">
        <v>582</v>
      </c>
      <c r="G50" s="27">
        <v>147</v>
      </c>
    </row>
    <row r="51" s="18" customFormat="1" spans="1:7">
      <c r="A51" s="25" t="s">
        <v>583</v>
      </c>
      <c r="B51" s="25" t="s">
        <v>584</v>
      </c>
      <c r="C51" s="25" t="s">
        <v>585</v>
      </c>
      <c r="D51" s="25" t="s">
        <v>586</v>
      </c>
      <c r="E51" s="25" t="s">
        <v>587</v>
      </c>
      <c r="F51" s="25" t="s">
        <v>588</v>
      </c>
      <c r="G51" s="27">
        <v>6000</v>
      </c>
    </row>
    <row r="52" s="18" customFormat="1" spans="1:7">
      <c r="A52" s="25" t="s">
        <v>554</v>
      </c>
      <c r="B52" s="25" t="s">
        <v>555</v>
      </c>
      <c r="C52" s="25" t="s">
        <v>556</v>
      </c>
      <c r="D52" s="25" t="s">
        <v>589</v>
      </c>
      <c r="E52" s="25" t="s">
        <v>590</v>
      </c>
      <c r="F52" s="25" t="s">
        <v>590</v>
      </c>
      <c r="G52" s="27">
        <v>147</v>
      </c>
    </row>
    <row r="53" s="18" customFormat="1" spans="1:7">
      <c r="A53" s="25" t="s">
        <v>554</v>
      </c>
      <c r="B53" s="25" t="s">
        <v>555</v>
      </c>
      <c r="C53" s="25" t="s">
        <v>556</v>
      </c>
      <c r="D53" s="25" t="s">
        <v>591</v>
      </c>
      <c r="E53" s="25" t="s">
        <v>592</v>
      </c>
      <c r="F53" s="25" t="s">
        <v>592</v>
      </c>
      <c r="G53" s="27">
        <v>147</v>
      </c>
    </row>
    <row r="54" s="18" customFormat="1" spans="1:7">
      <c r="A54" s="25" t="s">
        <v>583</v>
      </c>
      <c r="B54" s="25" t="s">
        <v>584</v>
      </c>
      <c r="C54" s="25" t="s">
        <v>585</v>
      </c>
      <c r="D54" s="25" t="s">
        <v>593</v>
      </c>
      <c r="E54" s="25" t="s">
        <v>594</v>
      </c>
      <c r="F54" s="25" t="s">
        <v>595</v>
      </c>
      <c r="G54" s="27">
        <v>7000</v>
      </c>
    </row>
    <row r="55" s="18" customFormat="1" spans="1:7">
      <c r="A55" s="25" t="s">
        <v>554</v>
      </c>
      <c r="B55" s="25" t="s">
        <v>555</v>
      </c>
      <c r="C55" s="25" t="s">
        <v>556</v>
      </c>
      <c r="D55" s="25" t="s">
        <v>596</v>
      </c>
      <c r="E55" s="25" t="s">
        <v>597</v>
      </c>
      <c r="F55" s="25" t="s">
        <v>597</v>
      </c>
      <c r="G55" s="27">
        <v>147</v>
      </c>
    </row>
    <row r="56" s="18" customFormat="1" spans="1:7">
      <c r="A56" s="25" t="s">
        <v>583</v>
      </c>
      <c r="B56" s="25" t="s">
        <v>584</v>
      </c>
      <c r="C56" s="25" t="s">
        <v>585</v>
      </c>
      <c r="D56" s="25" t="s">
        <v>598</v>
      </c>
      <c r="E56" s="25" t="s">
        <v>599</v>
      </c>
      <c r="F56" s="25" t="s">
        <v>600</v>
      </c>
      <c r="G56" s="27">
        <v>3900</v>
      </c>
    </row>
    <row r="57" s="18" customFormat="1" spans="1:7">
      <c r="A57" s="25" t="s">
        <v>554</v>
      </c>
      <c r="B57" s="25" t="s">
        <v>555</v>
      </c>
      <c r="C57" s="25" t="s">
        <v>556</v>
      </c>
      <c r="D57" s="25" t="s">
        <v>601</v>
      </c>
      <c r="E57" s="25" t="s">
        <v>602</v>
      </c>
      <c r="F57" s="25" t="s">
        <v>602</v>
      </c>
      <c r="G57" s="27">
        <v>147</v>
      </c>
    </row>
    <row r="58" s="18" customFormat="1" spans="1:7">
      <c r="A58" s="25" t="s">
        <v>603</v>
      </c>
      <c r="B58" s="25" t="s">
        <v>604</v>
      </c>
      <c r="C58" s="25" t="s">
        <v>605</v>
      </c>
      <c r="D58" s="25" t="s">
        <v>606</v>
      </c>
      <c r="E58" s="25" t="s">
        <v>607</v>
      </c>
      <c r="F58" s="25" t="s">
        <v>607</v>
      </c>
      <c r="G58" s="27">
        <v>2955</v>
      </c>
    </row>
    <row r="59" s="18" customFormat="1" spans="1:7">
      <c r="A59" s="25" t="s">
        <v>603</v>
      </c>
      <c r="B59" s="25" t="s">
        <v>604</v>
      </c>
      <c r="C59" s="25" t="s">
        <v>605</v>
      </c>
      <c r="D59" s="25" t="s">
        <v>608</v>
      </c>
      <c r="E59" s="25" t="s">
        <v>609</v>
      </c>
      <c r="F59" s="25" t="s">
        <v>609</v>
      </c>
      <c r="G59" s="27">
        <v>1172.5</v>
      </c>
    </row>
    <row r="60" s="18" customFormat="1" spans="1:7">
      <c r="A60" s="25" t="s">
        <v>603</v>
      </c>
      <c r="B60" s="25" t="s">
        <v>604</v>
      </c>
      <c r="C60" s="25" t="s">
        <v>605</v>
      </c>
      <c r="D60" s="25" t="s">
        <v>610</v>
      </c>
      <c r="E60" s="25" t="s">
        <v>611</v>
      </c>
      <c r="F60" s="25" t="s">
        <v>611</v>
      </c>
      <c r="G60" s="27">
        <v>1980</v>
      </c>
    </row>
    <row r="61" s="18" customFormat="1" spans="1:7">
      <c r="A61" s="25" t="s">
        <v>554</v>
      </c>
      <c r="B61" s="25" t="s">
        <v>555</v>
      </c>
      <c r="C61" s="25" t="s">
        <v>612</v>
      </c>
      <c r="D61" s="25" t="s">
        <v>613</v>
      </c>
      <c r="E61" s="25" t="s">
        <v>558</v>
      </c>
      <c r="F61" s="25" t="s">
        <v>558</v>
      </c>
      <c r="G61" s="27">
        <v>80</v>
      </c>
    </row>
    <row r="62" s="18" customFormat="1" spans="1:7">
      <c r="A62" s="25" t="s">
        <v>554</v>
      </c>
      <c r="B62" s="25" t="s">
        <v>555</v>
      </c>
      <c r="C62" s="25" t="s">
        <v>612</v>
      </c>
      <c r="D62" s="25" t="s">
        <v>614</v>
      </c>
      <c r="E62" s="25" t="s">
        <v>615</v>
      </c>
      <c r="F62" s="25" t="s">
        <v>572</v>
      </c>
      <c r="G62" s="27">
        <v>147</v>
      </c>
    </row>
    <row r="63" s="18" customFormat="1" spans="1:7">
      <c r="A63" s="25" t="s">
        <v>603</v>
      </c>
      <c r="B63" s="25" t="s">
        <v>604</v>
      </c>
      <c r="C63" s="25" t="s">
        <v>605</v>
      </c>
      <c r="D63" s="25" t="s">
        <v>616</v>
      </c>
      <c r="E63" s="25" t="s">
        <v>617</v>
      </c>
      <c r="F63" s="25" t="s">
        <v>617</v>
      </c>
      <c r="G63" s="27">
        <v>351.61</v>
      </c>
    </row>
    <row r="64" s="18" customFormat="1" spans="1:7">
      <c r="A64" s="25" t="s">
        <v>603</v>
      </c>
      <c r="B64" s="25" t="s">
        <v>604</v>
      </c>
      <c r="C64" s="25" t="s">
        <v>605</v>
      </c>
      <c r="D64" s="25" t="s">
        <v>618</v>
      </c>
      <c r="E64" s="25" t="s">
        <v>619</v>
      </c>
      <c r="F64" s="25" t="s">
        <v>619</v>
      </c>
      <c r="G64" s="27">
        <v>1595</v>
      </c>
    </row>
    <row r="65" s="18" customFormat="1" spans="1:7">
      <c r="A65" s="25" t="s">
        <v>620</v>
      </c>
      <c r="B65" s="25" t="s">
        <v>621</v>
      </c>
      <c r="C65" s="25" t="s">
        <v>622</v>
      </c>
      <c r="D65" s="25" t="s">
        <v>623</v>
      </c>
      <c r="E65" s="25" t="s">
        <v>624</v>
      </c>
      <c r="F65" s="25" t="s">
        <v>624</v>
      </c>
      <c r="G65" s="27">
        <v>4390</v>
      </c>
    </row>
    <row r="66" s="18" customFormat="1" spans="1:7">
      <c r="A66" s="25" t="s">
        <v>554</v>
      </c>
      <c r="B66" s="25" t="s">
        <v>555</v>
      </c>
      <c r="C66" s="25" t="s">
        <v>612</v>
      </c>
      <c r="D66" s="25" t="s">
        <v>625</v>
      </c>
      <c r="E66" s="25" t="s">
        <v>626</v>
      </c>
      <c r="F66" s="25" t="s">
        <v>574</v>
      </c>
      <c r="G66" s="27">
        <v>147</v>
      </c>
    </row>
    <row r="67" s="18" customFormat="1" spans="1:7">
      <c r="A67" s="25" t="s">
        <v>554</v>
      </c>
      <c r="B67" s="25" t="s">
        <v>555</v>
      </c>
      <c r="C67" s="25" t="s">
        <v>612</v>
      </c>
      <c r="D67" s="25" t="s">
        <v>627</v>
      </c>
      <c r="E67" s="25" t="s">
        <v>628</v>
      </c>
      <c r="F67" s="25" t="s">
        <v>592</v>
      </c>
      <c r="G67" s="27">
        <v>147</v>
      </c>
    </row>
    <row r="68" s="18" customFormat="1" spans="1:7">
      <c r="A68" s="25" t="s">
        <v>554</v>
      </c>
      <c r="B68" s="25" t="s">
        <v>555</v>
      </c>
      <c r="C68" s="25" t="s">
        <v>612</v>
      </c>
      <c r="D68" s="25" t="s">
        <v>629</v>
      </c>
      <c r="E68" s="25" t="s">
        <v>630</v>
      </c>
      <c r="F68" s="25" t="s">
        <v>576</v>
      </c>
      <c r="G68" s="27">
        <v>147</v>
      </c>
    </row>
    <row r="69" s="18" customFormat="1" spans="1:7">
      <c r="A69" s="25" t="s">
        <v>620</v>
      </c>
      <c r="B69" s="25" t="s">
        <v>621</v>
      </c>
      <c r="C69" s="25" t="s">
        <v>622</v>
      </c>
      <c r="D69" s="25" t="s">
        <v>631</v>
      </c>
      <c r="E69" s="25" t="s">
        <v>632</v>
      </c>
      <c r="F69" s="25" t="s">
        <v>632</v>
      </c>
      <c r="G69" s="27">
        <v>3309.55</v>
      </c>
    </row>
    <row r="70" s="18" customFormat="1" spans="1:7">
      <c r="A70" s="25" t="s">
        <v>620</v>
      </c>
      <c r="B70" s="25" t="s">
        <v>621</v>
      </c>
      <c r="C70" s="25" t="s">
        <v>622</v>
      </c>
      <c r="D70" s="25" t="s">
        <v>633</v>
      </c>
      <c r="E70" s="25" t="s">
        <v>634</v>
      </c>
      <c r="F70" s="25" t="s">
        <v>634</v>
      </c>
      <c r="G70" s="27">
        <v>2980</v>
      </c>
    </row>
    <row r="71" s="18" customFormat="1" spans="1:7">
      <c r="A71" s="25" t="s">
        <v>620</v>
      </c>
      <c r="B71" s="25" t="s">
        <v>621</v>
      </c>
      <c r="C71" s="25" t="s">
        <v>622</v>
      </c>
      <c r="D71" s="25" t="s">
        <v>635</v>
      </c>
      <c r="E71" s="25" t="s">
        <v>636</v>
      </c>
      <c r="F71" s="25" t="s">
        <v>636</v>
      </c>
      <c r="G71" s="27">
        <v>950</v>
      </c>
    </row>
    <row r="72" s="18" customFormat="1" spans="1:7">
      <c r="A72" s="25" t="s">
        <v>620</v>
      </c>
      <c r="B72" s="25" t="s">
        <v>621</v>
      </c>
      <c r="C72" s="25" t="s">
        <v>622</v>
      </c>
      <c r="D72" s="25" t="s">
        <v>637</v>
      </c>
      <c r="E72" s="25" t="s">
        <v>638</v>
      </c>
      <c r="F72" s="25" t="s">
        <v>638</v>
      </c>
      <c r="G72" s="27">
        <v>936.67</v>
      </c>
    </row>
    <row r="73" s="18" customFormat="1" spans="1:7">
      <c r="A73" s="25" t="s">
        <v>620</v>
      </c>
      <c r="B73" s="25" t="s">
        <v>621</v>
      </c>
      <c r="C73" s="25" t="s">
        <v>622</v>
      </c>
      <c r="D73" s="25" t="s">
        <v>639</v>
      </c>
      <c r="E73" s="25" t="s">
        <v>640</v>
      </c>
      <c r="F73" s="25" t="s">
        <v>640</v>
      </c>
      <c r="G73" s="27">
        <v>936.67</v>
      </c>
    </row>
    <row r="74" s="18" customFormat="1" spans="1:7">
      <c r="A74" s="25" t="s">
        <v>641</v>
      </c>
      <c r="B74" s="25" t="s">
        <v>621</v>
      </c>
      <c r="C74" s="25" t="s">
        <v>642</v>
      </c>
      <c r="D74" s="25" t="s">
        <v>643</v>
      </c>
      <c r="E74" s="25" t="s">
        <v>644</v>
      </c>
      <c r="F74" s="25" t="s">
        <v>644</v>
      </c>
      <c r="G74" s="27">
        <v>1067</v>
      </c>
    </row>
    <row r="75" s="18" customFormat="1" spans="1:7">
      <c r="A75" s="25" t="s">
        <v>620</v>
      </c>
      <c r="B75" s="25" t="s">
        <v>621</v>
      </c>
      <c r="C75" s="25" t="s">
        <v>622</v>
      </c>
      <c r="D75" s="25" t="s">
        <v>645</v>
      </c>
      <c r="E75" s="25" t="s">
        <v>646</v>
      </c>
      <c r="F75" s="25" t="s">
        <v>646</v>
      </c>
      <c r="G75" s="27">
        <v>278.25</v>
      </c>
    </row>
    <row r="76" s="18" customFormat="1" spans="1:7">
      <c r="A76" s="25" t="s">
        <v>620</v>
      </c>
      <c r="B76" s="25" t="s">
        <v>621</v>
      </c>
      <c r="C76" s="25" t="s">
        <v>622</v>
      </c>
      <c r="D76" s="25" t="s">
        <v>647</v>
      </c>
      <c r="E76" s="25" t="s">
        <v>648</v>
      </c>
      <c r="F76" s="25" t="s">
        <v>648</v>
      </c>
      <c r="G76" s="27">
        <v>2532.82</v>
      </c>
    </row>
    <row r="77" s="18" customFormat="1" spans="1:7">
      <c r="A77" s="25" t="s">
        <v>620</v>
      </c>
      <c r="B77" s="25" t="s">
        <v>621</v>
      </c>
      <c r="C77" s="25" t="s">
        <v>622</v>
      </c>
      <c r="D77" s="25" t="s">
        <v>649</v>
      </c>
      <c r="E77" s="25" t="s">
        <v>650</v>
      </c>
      <c r="F77" s="25" t="s">
        <v>650</v>
      </c>
      <c r="G77" s="27">
        <v>1595</v>
      </c>
    </row>
    <row r="78" s="18" customFormat="1" spans="1:7">
      <c r="A78" s="25" t="s">
        <v>641</v>
      </c>
      <c r="B78" s="25" t="s">
        <v>651</v>
      </c>
      <c r="C78" s="25" t="s">
        <v>652</v>
      </c>
      <c r="D78" s="25" t="s">
        <v>653</v>
      </c>
      <c r="E78" s="25" t="s">
        <v>654</v>
      </c>
      <c r="F78" s="25" t="s">
        <v>654</v>
      </c>
      <c r="G78" s="27">
        <v>938.23</v>
      </c>
    </row>
    <row r="79" s="18" customFormat="1" spans="1:7">
      <c r="A79" s="25" t="s">
        <v>655</v>
      </c>
      <c r="B79" s="25" t="s">
        <v>656</v>
      </c>
      <c r="C79" s="25" t="s">
        <v>657</v>
      </c>
      <c r="D79" s="25" t="s">
        <v>658</v>
      </c>
      <c r="E79" s="25" t="s">
        <v>659</v>
      </c>
      <c r="F79" s="25" t="s">
        <v>659</v>
      </c>
      <c r="G79" s="27">
        <v>4455.5</v>
      </c>
    </row>
    <row r="80" s="18" customFormat="1" spans="1:7">
      <c r="A80" s="25" t="s">
        <v>660</v>
      </c>
      <c r="B80" s="25" t="s">
        <v>584</v>
      </c>
      <c r="C80" s="25" t="s">
        <v>661</v>
      </c>
      <c r="D80" s="25" t="s">
        <v>662</v>
      </c>
      <c r="E80" s="25" t="s">
        <v>663</v>
      </c>
      <c r="F80" s="25" t="s">
        <v>664</v>
      </c>
      <c r="G80" s="27">
        <v>1200</v>
      </c>
    </row>
    <row r="81" s="18" customFormat="1" spans="1:7">
      <c r="A81" s="25" t="s">
        <v>655</v>
      </c>
      <c r="B81" s="25" t="s">
        <v>665</v>
      </c>
      <c r="C81" s="25" t="s">
        <v>666</v>
      </c>
      <c r="D81" s="25" t="s">
        <v>667</v>
      </c>
      <c r="E81" s="25" t="s">
        <v>668</v>
      </c>
      <c r="F81" s="25" t="s">
        <v>668</v>
      </c>
      <c r="G81" s="27">
        <v>6452.12</v>
      </c>
    </row>
    <row r="82" s="18" customFormat="1" spans="1:7">
      <c r="A82" s="25" t="s">
        <v>655</v>
      </c>
      <c r="B82" s="25" t="s">
        <v>665</v>
      </c>
      <c r="C82" s="25" t="s">
        <v>666</v>
      </c>
      <c r="D82" s="25" t="s">
        <v>669</v>
      </c>
      <c r="E82" s="25" t="s">
        <v>670</v>
      </c>
      <c r="F82" s="25" t="s">
        <v>670</v>
      </c>
      <c r="G82" s="27">
        <v>6452.12</v>
      </c>
    </row>
    <row r="83" s="18" customFormat="1" spans="1:7">
      <c r="A83" s="25" t="s">
        <v>655</v>
      </c>
      <c r="B83" s="25" t="s">
        <v>665</v>
      </c>
      <c r="C83" s="25" t="s">
        <v>666</v>
      </c>
      <c r="D83" s="25" t="s">
        <v>671</v>
      </c>
      <c r="E83" s="25" t="s">
        <v>672</v>
      </c>
      <c r="F83" s="25" t="s">
        <v>672</v>
      </c>
      <c r="G83" s="27">
        <v>2471.17</v>
      </c>
    </row>
    <row r="84" s="18" customFormat="1" spans="1:7">
      <c r="A84" s="25" t="s">
        <v>655</v>
      </c>
      <c r="B84" s="25" t="s">
        <v>665</v>
      </c>
      <c r="C84" s="25" t="s">
        <v>666</v>
      </c>
      <c r="D84" s="25" t="s">
        <v>673</v>
      </c>
      <c r="E84" s="25" t="s">
        <v>674</v>
      </c>
      <c r="F84" s="25" t="s">
        <v>674</v>
      </c>
      <c r="G84" s="27">
        <v>6452.12</v>
      </c>
    </row>
    <row r="85" s="18" customFormat="1" spans="1:7">
      <c r="A85" s="25" t="s">
        <v>655</v>
      </c>
      <c r="B85" s="25" t="s">
        <v>665</v>
      </c>
      <c r="C85" s="25" t="s">
        <v>666</v>
      </c>
      <c r="D85" s="25" t="s">
        <v>675</v>
      </c>
      <c r="E85" s="25" t="s">
        <v>676</v>
      </c>
      <c r="F85" s="25" t="s">
        <v>676</v>
      </c>
      <c r="G85" s="27">
        <v>6452.12</v>
      </c>
    </row>
    <row r="86" s="18" customFormat="1" spans="1:7">
      <c r="A86" s="25" t="s">
        <v>655</v>
      </c>
      <c r="B86" s="25" t="s">
        <v>665</v>
      </c>
      <c r="C86" s="25" t="s">
        <v>666</v>
      </c>
      <c r="D86" s="25" t="s">
        <v>677</v>
      </c>
      <c r="E86" s="25" t="s">
        <v>678</v>
      </c>
      <c r="F86" s="25" t="s">
        <v>678</v>
      </c>
      <c r="G86" s="27">
        <v>6452.12</v>
      </c>
    </row>
    <row r="87" s="18" customFormat="1" spans="1:7">
      <c r="A87" s="25" t="s">
        <v>655</v>
      </c>
      <c r="B87" s="25" t="s">
        <v>665</v>
      </c>
      <c r="C87" s="25" t="s">
        <v>666</v>
      </c>
      <c r="D87" s="25" t="s">
        <v>679</v>
      </c>
      <c r="E87" s="25" t="s">
        <v>680</v>
      </c>
      <c r="F87" s="25" t="s">
        <v>680</v>
      </c>
      <c r="G87" s="27">
        <v>2438.81</v>
      </c>
    </row>
    <row r="88" s="18" customFormat="1" spans="1:7">
      <c r="A88" s="25" t="s">
        <v>655</v>
      </c>
      <c r="B88" s="25" t="s">
        <v>665</v>
      </c>
      <c r="C88" s="25" t="s">
        <v>666</v>
      </c>
      <c r="D88" s="25" t="s">
        <v>681</v>
      </c>
      <c r="E88" s="25" t="s">
        <v>682</v>
      </c>
      <c r="F88" s="25" t="s">
        <v>682</v>
      </c>
      <c r="G88" s="27">
        <v>6452.12</v>
      </c>
    </row>
    <row r="89" s="18" customFormat="1" spans="1:7">
      <c r="A89" s="25" t="s">
        <v>655</v>
      </c>
      <c r="B89" s="25" t="s">
        <v>665</v>
      </c>
      <c r="C89" s="25" t="s">
        <v>666</v>
      </c>
      <c r="D89" s="25" t="s">
        <v>658</v>
      </c>
      <c r="E89" s="25" t="s">
        <v>659</v>
      </c>
      <c r="F89" s="25" t="s">
        <v>659</v>
      </c>
      <c r="G89" s="27">
        <v>4455.5</v>
      </c>
    </row>
    <row r="90" s="18" customFormat="1" spans="1:7">
      <c r="A90" s="25" t="s">
        <v>603</v>
      </c>
      <c r="B90" s="25" t="s">
        <v>604</v>
      </c>
      <c r="C90" s="25" t="s">
        <v>605</v>
      </c>
      <c r="D90" s="25" t="s">
        <v>683</v>
      </c>
      <c r="E90" s="25" t="s">
        <v>684</v>
      </c>
      <c r="F90" s="25" t="s">
        <v>684</v>
      </c>
      <c r="G90" s="27">
        <v>3659.19</v>
      </c>
    </row>
    <row r="91" s="18" customFormat="1" spans="1:7">
      <c r="A91" s="25" t="s">
        <v>603</v>
      </c>
      <c r="B91" s="25" t="s">
        <v>604</v>
      </c>
      <c r="C91" s="25" t="s">
        <v>605</v>
      </c>
      <c r="D91" s="25" t="s">
        <v>685</v>
      </c>
      <c r="E91" s="25" t="s">
        <v>686</v>
      </c>
      <c r="F91" s="25" t="s">
        <v>686</v>
      </c>
      <c r="G91" s="27">
        <v>3659.19</v>
      </c>
    </row>
    <row r="92" s="18" customFormat="1" spans="1:7">
      <c r="A92" s="25" t="s">
        <v>603</v>
      </c>
      <c r="B92" s="25" t="s">
        <v>604</v>
      </c>
      <c r="C92" s="25" t="s">
        <v>605</v>
      </c>
      <c r="D92" s="25" t="s">
        <v>687</v>
      </c>
      <c r="E92" s="25" t="s">
        <v>688</v>
      </c>
      <c r="F92" s="25" t="s">
        <v>688</v>
      </c>
      <c r="G92" s="27">
        <v>3517.5</v>
      </c>
    </row>
    <row r="93" s="18" customFormat="1" spans="1:7">
      <c r="A93" s="25" t="s">
        <v>620</v>
      </c>
      <c r="B93" s="25" t="s">
        <v>621</v>
      </c>
      <c r="C93" s="25" t="s">
        <v>622</v>
      </c>
      <c r="D93" s="25" t="s">
        <v>689</v>
      </c>
      <c r="E93" s="25" t="s">
        <v>690</v>
      </c>
      <c r="F93" s="25" t="s">
        <v>690</v>
      </c>
      <c r="G93" s="27">
        <v>3659.19</v>
      </c>
    </row>
    <row r="94" s="18" customFormat="1" spans="1:7">
      <c r="A94" s="25" t="s">
        <v>620</v>
      </c>
      <c r="B94" s="25" t="s">
        <v>621</v>
      </c>
      <c r="C94" s="25" t="s">
        <v>622</v>
      </c>
      <c r="D94" s="25" t="s">
        <v>691</v>
      </c>
      <c r="E94" s="25" t="s">
        <v>692</v>
      </c>
      <c r="F94" s="25" t="s">
        <v>692</v>
      </c>
      <c r="G94" s="27">
        <v>4136.58</v>
      </c>
    </row>
    <row r="95" s="18" customFormat="1" spans="1:7">
      <c r="A95" s="25" t="s">
        <v>603</v>
      </c>
      <c r="B95" s="25" t="s">
        <v>604</v>
      </c>
      <c r="C95" s="25" t="s">
        <v>605</v>
      </c>
      <c r="D95" s="25" t="s">
        <v>693</v>
      </c>
      <c r="E95" s="25" t="s">
        <v>694</v>
      </c>
      <c r="F95" s="25" t="s">
        <v>694</v>
      </c>
      <c r="G95" s="27">
        <v>3659.19</v>
      </c>
    </row>
    <row r="96" s="18" customFormat="1" spans="1:7">
      <c r="A96" s="25" t="s">
        <v>695</v>
      </c>
      <c r="B96" s="25" t="s">
        <v>621</v>
      </c>
      <c r="C96" s="25" t="s">
        <v>696</v>
      </c>
      <c r="D96" s="25" t="s">
        <v>697</v>
      </c>
      <c r="E96" s="25" t="s">
        <v>698</v>
      </c>
      <c r="F96" s="25" t="s">
        <v>698</v>
      </c>
      <c r="G96" s="27">
        <v>2626.4</v>
      </c>
    </row>
    <row r="97" s="18" customFormat="1" spans="1:7">
      <c r="A97" s="25" t="s">
        <v>695</v>
      </c>
      <c r="B97" s="25" t="s">
        <v>621</v>
      </c>
      <c r="C97" s="25" t="s">
        <v>696</v>
      </c>
      <c r="D97" s="25" t="s">
        <v>699</v>
      </c>
      <c r="E97" s="25" t="s">
        <v>700</v>
      </c>
      <c r="F97" s="25" t="s">
        <v>700</v>
      </c>
      <c r="G97" s="27">
        <v>1866.12</v>
      </c>
    </row>
    <row r="98" s="18" customFormat="1" spans="1:7">
      <c r="A98" s="25" t="s">
        <v>701</v>
      </c>
      <c r="B98" s="25" t="s">
        <v>656</v>
      </c>
      <c r="C98" s="25" t="s">
        <v>702</v>
      </c>
      <c r="D98" s="25" t="s">
        <v>703</v>
      </c>
      <c r="E98" s="25" t="s">
        <v>704</v>
      </c>
      <c r="F98" s="25" t="s">
        <v>704</v>
      </c>
      <c r="G98" s="27">
        <v>1604.37</v>
      </c>
    </row>
    <row r="99" s="18" customFormat="1" spans="1:7">
      <c r="A99" s="25" t="s">
        <v>540</v>
      </c>
      <c r="B99" s="25" t="s">
        <v>705</v>
      </c>
      <c r="C99" s="25" t="s">
        <v>706</v>
      </c>
      <c r="D99" s="25" t="s">
        <v>707</v>
      </c>
      <c r="E99" s="25" t="s">
        <v>708</v>
      </c>
      <c r="F99" s="25" t="s">
        <v>709</v>
      </c>
      <c r="G99" s="27">
        <v>115</v>
      </c>
    </row>
    <row r="100" s="18" customFormat="1" spans="1:7">
      <c r="A100" s="25" t="s">
        <v>540</v>
      </c>
      <c r="B100" s="25" t="s">
        <v>705</v>
      </c>
      <c r="C100" s="25" t="s">
        <v>706</v>
      </c>
      <c r="D100" s="25" t="s">
        <v>710</v>
      </c>
      <c r="E100" s="25" t="s">
        <v>711</v>
      </c>
      <c r="F100" s="25" t="s">
        <v>712</v>
      </c>
      <c r="G100" s="27">
        <v>2590</v>
      </c>
    </row>
    <row r="101" s="18" customFormat="1" spans="1:7">
      <c r="A101" s="25" t="s">
        <v>540</v>
      </c>
      <c r="B101" s="25" t="s">
        <v>705</v>
      </c>
      <c r="C101" s="25" t="s">
        <v>706</v>
      </c>
      <c r="D101" s="25" t="s">
        <v>713</v>
      </c>
      <c r="E101" s="25" t="s">
        <v>714</v>
      </c>
      <c r="F101" s="25" t="s">
        <v>715</v>
      </c>
      <c r="G101" s="27">
        <v>2590</v>
      </c>
    </row>
    <row r="102" s="18" customFormat="1" spans="1:7">
      <c r="A102" s="25" t="s">
        <v>620</v>
      </c>
      <c r="B102" s="25" t="s">
        <v>621</v>
      </c>
      <c r="C102" s="25" t="s">
        <v>622</v>
      </c>
      <c r="D102" s="25" t="s">
        <v>716</v>
      </c>
      <c r="E102" s="25" t="s">
        <v>717</v>
      </c>
      <c r="F102" s="25" t="s">
        <v>717</v>
      </c>
      <c r="G102" s="27">
        <v>1360.1</v>
      </c>
    </row>
    <row r="103" s="18" customFormat="1" spans="1:7">
      <c r="A103" s="25" t="s">
        <v>660</v>
      </c>
      <c r="B103" s="25" t="s">
        <v>584</v>
      </c>
      <c r="C103" s="25" t="s">
        <v>661</v>
      </c>
      <c r="D103" s="25" t="s">
        <v>718</v>
      </c>
      <c r="E103" s="25" t="s">
        <v>663</v>
      </c>
      <c r="F103" s="25" t="s">
        <v>719</v>
      </c>
      <c r="G103" s="27">
        <v>1300</v>
      </c>
    </row>
    <row r="104" s="18" customFormat="1" spans="1:7">
      <c r="A104" s="25" t="s">
        <v>660</v>
      </c>
      <c r="B104" s="25" t="s">
        <v>584</v>
      </c>
      <c r="C104" s="25" t="s">
        <v>661</v>
      </c>
      <c r="D104" s="25" t="s">
        <v>720</v>
      </c>
      <c r="E104" s="25" t="s">
        <v>721</v>
      </c>
      <c r="F104" s="25" t="s">
        <v>722</v>
      </c>
      <c r="G104" s="27">
        <v>1400</v>
      </c>
    </row>
    <row r="105" s="18" customFormat="1" spans="1:7">
      <c r="A105" s="25" t="s">
        <v>660</v>
      </c>
      <c r="B105" s="25" t="s">
        <v>584</v>
      </c>
      <c r="C105" s="25" t="s">
        <v>661</v>
      </c>
      <c r="D105" s="25" t="s">
        <v>723</v>
      </c>
      <c r="E105" s="25" t="s">
        <v>721</v>
      </c>
      <c r="F105" s="25" t="s">
        <v>724</v>
      </c>
      <c r="G105" s="27">
        <v>1600</v>
      </c>
    </row>
    <row r="106" s="18" customFormat="1" spans="1:7">
      <c r="A106" s="25" t="s">
        <v>725</v>
      </c>
      <c r="B106" s="25" t="s">
        <v>726</v>
      </c>
      <c r="C106" s="25" t="s">
        <v>727</v>
      </c>
      <c r="D106" s="25" t="s">
        <v>728</v>
      </c>
      <c r="E106" s="25" t="s">
        <v>729</v>
      </c>
      <c r="F106" s="25" t="s">
        <v>730</v>
      </c>
      <c r="G106" s="27">
        <v>1366</v>
      </c>
    </row>
    <row r="107" s="18" customFormat="1" spans="1:7">
      <c r="A107" s="25" t="s">
        <v>731</v>
      </c>
      <c r="B107" s="25" t="s">
        <v>732</v>
      </c>
      <c r="C107" s="25" t="s">
        <v>733</v>
      </c>
      <c r="D107" s="25" t="s">
        <v>734</v>
      </c>
      <c r="E107" s="25" t="s">
        <v>735</v>
      </c>
      <c r="F107" s="25" t="s">
        <v>736</v>
      </c>
      <c r="G107" s="27">
        <v>651</v>
      </c>
    </row>
    <row r="108" s="18" customFormat="1" spans="1:7">
      <c r="A108" s="25" t="s">
        <v>731</v>
      </c>
      <c r="B108" s="25" t="s">
        <v>732</v>
      </c>
      <c r="C108" s="25" t="s">
        <v>733</v>
      </c>
      <c r="D108" s="25" t="s">
        <v>737</v>
      </c>
      <c r="E108" s="25" t="s">
        <v>735</v>
      </c>
      <c r="F108" s="25" t="s">
        <v>738</v>
      </c>
      <c r="G108" s="27">
        <v>651</v>
      </c>
    </row>
    <row r="109" s="18" customFormat="1" spans="1:7">
      <c r="A109" s="25" t="s">
        <v>731</v>
      </c>
      <c r="B109" s="25" t="s">
        <v>732</v>
      </c>
      <c r="C109" s="25" t="s">
        <v>733</v>
      </c>
      <c r="D109" s="25" t="s">
        <v>739</v>
      </c>
      <c r="E109" s="25" t="s">
        <v>740</v>
      </c>
      <c r="F109" s="25" t="s">
        <v>741</v>
      </c>
      <c r="G109" s="27">
        <v>2834.04</v>
      </c>
    </row>
    <row r="110" s="18" customFormat="1" spans="1:7">
      <c r="A110" s="25" t="s">
        <v>742</v>
      </c>
      <c r="B110" s="25" t="s">
        <v>743</v>
      </c>
      <c r="C110" s="25" t="s">
        <v>744</v>
      </c>
      <c r="D110" s="25" t="s">
        <v>745</v>
      </c>
      <c r="E110" s="25" t="s">
        <v>746</v>
      </c>
      <c r="F110" s="25" t="s">
        <v>747</v>
      </c>
      <c r="G110" s="27">
        <v>672</v>
      </c>
    </row>
    <row r="111" s="18" customFormat="1" spans="1:7">
      <c r="A111" s="25" t="s">
        <v>742</v>
      </c>
      <c r="B111" s="25" t="s">
        <v>743</v>
      </c>
      <c r="C111" s="25" t="s">
        <v>744</v>
      </c>
      <c r="D111" s="25" t="s">
        <v>748</v>
      </c>
      <c r="E111" s="25" t="s">
        <v>749</v>
      </c>
      <c r="F111" s="25" t="s">
        <v>750</v>
      </c>
      <c r="G111" s="27">
        <v>1440</v>
      </c>
    </row>
    <row r="112" s="18" customFormat="1" spans="1:7">
      <c r="A112" s="25" t="s">
        <v>742</v>
      </c>
      <c r="B112" s="25" t="s">
        <v>743</v>
      </c>
      <c r="C112" s="25" t="s">
        <v>744</v>
      </c>
      <c r="D112" s="25" t="s">
        <v>751</v>
      </c>
      <c r="E112" s="25" t="s">
        <v>752</v>
      </c>
      <c r="F112" s="25" t="s">
        <v>753</v>
      </c>
      <c r="G112" s="27">
        <v>176</v>
      </c>
    </row>
    <row r="113" s="18" customFormat="1" spans="1:7">
      <c r="A113" s="25" t="s">
        <v>742</v>
      </c>
      <c r="B113" s="25" t="s">
        <v>743</v>
      </c>
      <c r="C113" s="25" t="s">
        <v>744</v>
      </c>
      <c r="D113" s="25" t="s">
        <v>754</v>
      </c>
      <c r="E113" s="25" t="s">
        <v>755</v>
      </c>
      <c r="F113" s="25" t="s">
        <v>756</v>
      </c>
      <c r="G113" s="27">
        <v>672</v>
      </c>
    </row>
    <row r="114" s="18" customFormat="1" spans="1:7">
      <c r="A114" s="25" t="s">
        <v>742</v>
      </c>
      <c r="B114" s="25" t="s">
        <v>743</v>
      </c>
      <c r="C114" s="25" t="s">
        <v>744</v>
      </c>
      <c r="D114" s="25" t="s">
        <v>757</v>
      </c>
      <c r="E114" s="25" t="s">
        <v>758</v>
      </c>
      <c r="F114" s="25" t="s">
        <v>759</v>
      </c>
      <c r="G114" s="27">
        <v>1440</v>
      </c>
    </row>
    <row r="115" s="18" customFormat="1" spans="1:7">
      <c r="A115" s="25" t="s">
        <v>742</v>
      </c>
      <c r="B115" s="25" t="s">
        <v>743</v>
      </c>
      <c r="C115" s="25" t="s">
        <v>744</v>
      </c>
      <c r="D115" s="25" t="s">
        <v>760</v>
      </c>
      <c r="E115" s="25" t="s">
        <v>761</v>
      </c>
      <c r="F115" s="25" t="s">
        <v>762</v>
      </c>
      <c r="G115" s="27">
        <v>8390.67</v>
      </c>
    </row>
    <row r="116" s="18" customFormat="1" spans="1:7">
      <c r="A116" s="25" t="s">
        <v>725</v>
      </c>
      <c r="B116" s="25" t="s">
        <v>726</v>
      </c>
      <c r="C116" s="25" t="s">
        <v>763</v>
      </c>
      <c r="D116" s="25" t="s">
        <v>764</v>
      </c>
      <c r="E116" s="25" t="s">
        <v>765</v>
      </c>
      <c r="F116" s="25" t="s">
        <v>766</v>
      </c>
      <c r="G116" s="27">
        <v>1354</v>
      </c>
    </row>
    <row r="117" s="18" customFormat="1" spans="1:7">
      <c r="A117" s="25" t="s">
        <v>725</v>
      </c>
      <c r="B117" s="25" t="s">
        <v>726</v>
      </c>
      <c r="C117" s="25" t="s">
        <v>763</v>
      </c>
      <c r="D117" s="25" t="s">
        <v>767</v>
      </c>
      <c r="E117" s="25" t="s">
        <v>768</v>
      </c>
      <c r="F117" s="25" t="s">
        <v>769</v>
      </c>
      <c r="G117" s="27">
        <v>1355</v>
      </c>
    </row>
    <row r="118" s="18" customFormat="1" spans="1:7">
      <c r="A118" s="25" t="s">
        <v>725</v>
      </c>
      <c r="B118" s="25" t="s">
        <v>726</v>
      </c>
      <c r="C118" s="25" t="s">
        <v>763</v>
      </c>
      <c r="D118" s="25" t="s">
        <v>770</v>
      </c>
      <c r="E118" s="25" t="s">
        <v>771</v>
      </c>
      <c r="F118" s="25" t="s">
        <v>772</v>
      </c>
      <c r="G118" s="27">
        <v>1358</v>
      </c>
    </row>
    <row r="119" s="18" customFormat="1" spans="1:7">
      <c r="A119" s="25" t="s">
        <v>725</v>
      </c>
      <c r="B119" s="25" t="s">
        <v>726</v>
      </c>
      <c r="C119" s="25" t="s">
        <v>763</v>
      </c>
      <c r="D119" s="25" t="s">
        <v>773</v>
      </c>
      <c r="E119" s="25" t="s">
        <v>774</v>
      </c>
      <c r="F119" s="25" t="s">
        <v>775</v>
      </c>
      <c r="G119" s="27">
        <v>1362</v>
      </c>
    </row>
    <row r="120" s="18" customFormat="1" spans="1:7">
      <c r="A120" s="25" t="s">
        <v>725</v>
      </c>
      <c r="B120" s="25" t="s">
        <v>726</v>
      </c>
      <c r="C120" s="25" t="s">
        <v>763</v>
      </c>
      <c r="D120" s="25" t="s">
        <v>776</v>
      </c>
      <c r="E120" s="25" t="s">
        <v>777</v>
      </c>
      <c r="F120" s="25" t="s">
        <v>778</v>
      </c>
      <c r="G120" s="27">
        <v>1361</v>
      </c>
    </row>
    <row r="121" s="18" customFormat="1" spans="1:7">
      <c r="A121" s="25" t="s">
        <v>725</v>
      </c>
      <c r="B121" s="25" t="s">
        <v>726</v>
      </c>
      <c r="C121" s="25" t="s">
        <v>763</v>
      </c>
      <c r="D121" s="25" t="s">
        <v>779</v>
      </c>
      <c r="E121" s="25" t="s">
        <v>780</v>
      </c>
      <c r="F121" s="25" t="s">
        <v>781</v>
      </c>
      <c r="G121" s="27">
        <v>1359</v>
      </c>
    </row>
    <row r="122" s="18" customFormat="1" spans="1:7">
      <c r="A122" s="25" t="s">
        <v>725</v>
      </c>
      <c r="B122" s="25" t="s">
        <v>726</v>
      </c>
      <c r="C122" s="25" t="s">
        <v>763</v>
      </c>
      <c r="D122" s="25" t="s">
        <v>782</v>
      </c>
      <c r="E122" s="25" t="s">
        <v>783</v>
      </c>
      <c r="F122" s="25" t="s">
        <v>784</v>
      </c>
      <c r="G122" s="27">
        <v>1363</v>
      </c>
    </row>
    <row r="123" s="18" customFormat="1" spans="1:7">
      <c r="A123" s="25" t="s">
        <v>725</v>
      </c>
      <c r="B123" s="25" t="s">
        <v>726</v>
      </c>
      <c r="C123" s="25" t="s">
        <v>763</v>
      </c>
      <c r="D123" s="25" t="s">
        <v>785</v>
      </c>
      <c r="E123" s="25" t="s">
        <v>786</v>
      </c>
      <c r="F123" s="25" t="s">
        <v>787</v>
      </c>
      <c r="G123" s="27">
        <v>1367</v>
      </c>
    </row>
    <row r="124" s="18" customFormat="1" spans="1:7">
      <c r="A124" s="25" t="s">
        <v>725</v>
      </c>
      <c r="B124" s="25" t="s">
        <v>726</v>
      </c>
      <c r="C124" s="25" t="s">
        <v>763</v>
      </c>
      <c r="D124" s="25" t="s">
        <v>788</v>
      </c>
      <c r="E124" s="25" t="s">
        <v>789</v>
      </c>
      <c r="F124" s="25" t="s">
        <v>790</v>
      </c>
      <c r="G124" s="27">
        <v>1368</v>
      </c>
    </row>
    <row r="125" s="18" customFormat="1" spans="1:7">
      <c r="A125" s="25" t="s">
        <v>725</v>
      </c>
      <c r="B125" s="25" t="s">
        <v>726</v>
      </c>
      <c r="C125" s="25" t="s">
        <v>763</v>
      </c>
      <c r="D125" s="25" t="s">
        <v>791</v>
      </c>
      <c r="E125" s="25" t="s">
        <v>792</v>
      </c>
      <c r="F125" s="25" t="s">
        <v>793</v>
      </c>
      <c r="G125" s="27">
        <v>1369</v>
      </c>
    </row>
    <row r="126" s="18" customFormat="1" spans="1:7">
      <c r="A126" s="25" t="s">
        <v>725</v>
      </c>
      <c r="B126" s="25" t="s">
        <v>726</v>
      </c>
      <c r="C126" s="25" t="s">
        <v>763</v>
      </c>
      <c r="D126" s="25" t="s">
        <v>794</v>
      </c>
      <c r="E126" s="25" t="s">
        <v>795</v>
      </c>
      <c r="F126" s="25" t="s">
        <v>796</v>
      </c>
      <c r="G126" s="27">
        <v>1352</v>
      </c>
    </row>
    <row r="127" s="18" customFormat="1" spans="1:7">
      <c r="A127" s="25" t="s">
        <v>725</v>
      </c>
      <c r="B127" s="25" t="s">
        <v>726</v>
      </c>
      <c r="C127" s="25" t="s">
        <v>763</v>
      </c>
      <c r="D127" s="25" t="s">
        <v>797</v>
      </c>
      <c r="E127" s="25" t="s">
        <v>768</v>
      </c>
      <c r="F127" s="25" t="s">
        <v>798</v>
      </c>
      <c r="G127" s="27">
        <v>1356</v>
      </c>
    </row>
    <row r="128" s="18" customFormat="1" spans="1:7">
      <c r="A128" s="25" t="s">
        <v>725</v>
      </c>
      <c r="B128" s="25" t="s">
        <v>726</v>
      </c>
      <c r="C128" s="25" t="s">
        <v>763</v>
      </c>
      <c r="D128" s="25" t="s">
        <v>799</v>
      </c>
      <c r="E128" s="25" t="s">
        <v>800</v>
      </c>
      <c r="F128" s="25" t="s">
        <v>801</v>
      </c>
      <c r="G128" s="27">
        <v>1357</v>
      </c>
    </row>
    <row r="129" s="18" customFormat="1" spans="1:7">
      <c r="A129" s="25" t="s">
        <v>725</v>
      </c>
      <c r="B129" s="25" t="s">
        <v>726</v>
      </c>
      <c r="C129" s="25" t="s">
        <v>763</v>
      </c>
      <c r="D129" s="25" t="s">
        <v>802</v>
      </c>
      <c r="E129" s="25" t="s">
        <v>803</v>
      </c>
      <c r="F129" s="25" t="s">
        <v>804</v>
      </c>
      <c r="G129" s="27">
        <v>180</v>
      </c>
    </row>
    <row r="130" s="18" customFormat="1" spans="1:7">
      <c r="A130" s="25" t="s">
        <v>725</v>
      </c>
      <c r="B130" s="25" t="s">
        <v>726</v>
      </c>
      <c r="C130" s="25" t="s">
        <v>763</v>
      </c>
      <c r="D130" s="25" t="s">
        <v>805</v>
      </c>
      <c r="E130" s="25" t="s">
        <v>806</v>
      </c>
      <c r="F130" s="25" t="s">
        <v>807</v>
      </c>
      <c r="G130" s="27">
        <v>1353</v>
      </c>
    </row>
    <row r="131" s="18" customFormat="1" spans="1:7">
      <c r="A131" s="25" t="s">
        <v>725</v>
      </c>
      <c r="B131" s="25" t="s">
        <v>726</v>
      </c>
      <c r="C131" s="25" t="s">
        <v>763</v>
      </c>
      <c r="D131" s="25" t="s">
        <v>808</v>
      </c>
      <c r="E131" s="25" t="s">
        <v>809</v>
      </c>
      <c r="F131" s="25" t="s">
        <v>810</v>
      </c>
      <c r="G131" s="27">
        <v>171</v>
      </c>
    </row>
    <row r="132" s="18" customFormat="1" spans="1:7">
      <c r="A132" s="25" t="s">
        <v>725</v>
      </c>
      <c r="B132" s="25" t="s">
        <v>726</v>
      </c>
      <c r="C132" s="25" t="s">
        <v>763</v>
      </c>
      <c r="D132" s="25" t="s">
        <v>811</v>
      </c>
      <c r="E132" s="25" t="s">
        <v>812</v>
      </c>
      <c r="F132" s="25" t="s">
        <v>813</v>
      </c>
      <c r="G132" s="27">
        <v>1350</v>
      </c>
    </row>
    <row r="133" s="18" customFormat="1" spans="1:7">
      <c r="A133" s="25" t="s">
        <v>725</v>
      </c>
      <c r="B133" s="25" t="s">
        <v>726</v>
      </c>
      <c r="C133" s="25" t="s">
        <v>763</v>
      </c>
      <c r="D133" s="25" t="s">
        <v>814</v>
      </c>
      <c r="E133" s="25" t="s">
        <v>815</v>
      </c>
      <c r="F133" s="25" t="s">
        <v>816</v>
      </c>
      <c r="G133" s="27">
        <v>173</v>
      </c>
    </row>
    <row r="134" s="18" customFormat="1" spans="1:7">
      <c r="A134" s="25" t="s">
        <v>725</v>
      </c>
      <c r="B134" s="25" t="s">
        <v>726</v>
      </c>
      <c r="C134" s="25" t="s">
        <v>763</v>
      </c>
      <c r="D134" s="25" t="s">
        <v>817</v>
      </c>
      <c r="E134" s="25" t="s">
        <v>818</v>
      </c>
      <c r="F134" s="25" t="s">
        <v>819</v>
      </c>
      <c r="G134" s="27">
        <v>177</v>
      </c>
    </row>
    <row r="135" s="18" customFormat="1" spans="1:7">
      <c r="A135" s="25" t="s">
        <v>725</v>
      </c>
      <c r="B135" s="25" t="s">
        <v>726</v>
      </c>
      <c r="C135" s="25" t="s">
        <v>763</v>
      </c>
      <c r="D135" s="25" t="s">
        <v>820</v>
      </c>
      <c r="E135" s="25" t="s">
        <v>821</v>
      </c>
      <c r="F135" s="25" t="s">
        <v>822</v>
      </c>
      <c r="G135" s="27">
        <v>1351</v>
      </c>
    </row>
    <row r="136" s="18" customFormat="1" spans="1:7">
      <c r="A136" s="25" t="s">
        <v>725</v>
      </c>
      <c r="B136" s="25" t="s">
        <v>726</v>
      </c>
      <c r="C136" s="25" t="s">
        <v>763</v>
      </c>
      <c r="D136" s="25" t="s">
        <v>823</v>
      </c>
      <c r="E136" s="25" t="s">
        <v>824</v>
      </c>
      <c r="F136" s="25" t="s">
        <v>825</v>
      </c>
      <c r="G136" s="27">
        <v>176</v>
      </c>
    </row>
    <row r="137" s="18" customFormat="1" spans="1:7">
      <c r="A137" s="25" t="s">
        <v>725</v>
      </c>
      <c r="B137" s="25" t="s">
        <v>726</v>
      </c>
      <c r="C137" s="25" t="s">
        <v>763</v>
      </c>
      <c r="D137" s="25" t="s">
        <v>826</v>
      </c>
      <c r="E137" s="25" t="s">
        <v>827</v>
      </c>
      <c r="F137" s="25" t="s">
        <v>828</v>
      </c>
      <c r="G137" s="27">
        <v>1371</v>
      </c>
    </row>
    <row r="138" s="18" customFormat="1" spans="1:7">
      <c r="A138" s="25" t="s">
        <v>725</v>
      </c>
      <c r="B138" s="25" t="s">
        <v>726</v>
      </c>
      <c r="C138" s="25" t="s">
        <v>763</v>
      </c>
      <c r="D138" s="25" t="s">
        <v>829</v>
      </c>
      <c r="E138" s="25" t="s">
        <v>830</v>
      </c>
      <c r="F138" s="25" t="s">
        <v>831</v>
      </c>
      <c r="G138" s="27">
        <v>170</v>
      </c>
    </row>
    <row r="139" s="18" customFormat="1" spans="1:7">
      <c r="A139" s="25" t="s">
        <v>725</v>
      </c>
      <c r="B139" s="25" t="s">
        <v>726</v>
      </c>
      <c r="C139" s="25" t="s">
        <v>763</v>
      </c>
      <c r="D139" s="25" t="s">
        <v>832</v>
      </c>
      <c r="E139" s="25" t="s">
        <v>792</v>
      </c>
      <c r="F139" s="25" t="s">
        <v>833</v>
      </c>
      <c r="G139" s="27">
        <v>1370</v>
      </c>
    </row>
    <row r="140" s="18" customFormat="1" spans="1:7">
      <c r="A140" s="25" t="s">
        <v>725</v>
      </c>
      <c r="B140" s="25" t="s">
        <v>726</v>
      </c>
      <c r="C140" s="25" t="s">
        <v>763</v>
      </c>
      <c r="D140" s="25" t="s">
        <v>834</v>
      </c>
      <c r="E140" s="25" t="s">
        <v>835</v>
      </c>
      <c r="F140" s="25" t="s">
        <v>836</v>
      </c>
      <c r="G140" s="27">
        <v>174</v>
      </c>
    </row>
    <row r="141" s="18" customFormat="1" spans="1:7">
      <c r="A141" s="25" t="s">
        <v>725</v>
      </c>
      <c r="B141" s="25" t="s">
        <v>726</v>
      </c>
      <c r="C141" s="25" t="s">
        <v>763</v>
      </c>
      <c r="D141" s="25" t="s">
        <v>837</v>
      </c>
      <c r="E141" s="25" t="s">
        <v>729</v>
      </c>
      <c r="F141" s="25" t="s">
        <v>838</v>
      </c>
      <c r="G141" s="27">
        <v>1365</v>
      </c>
    </row>
    <row r="142" s="18" customFormat="1" spans="1:7">
      <c r="A142" s="25" t="s">
        <v>725</v>
      </c>
      <c r="B142" s="25" t="s">
        <v>726</v>
      </c>
      <c r="C142" s="25" t="s">
        <v>763</v>
      </c>
      <c r="D142" s="25" t="s">
        <v>839</v>
      </c>
      <c r="E142" s="25" t="s">
        <v>840</v>
      </c>
      <c r="F142" s="25" t="s">
        <v>841</v>
      </c>
      <c r="G142" s="27">
        <v>178</v>
      </c>
    </row>
    <row r="143" s="18" customFormat="1" spans="1:7">
      <c r="A143" s="25" t="s">
        <v>725</v>
      </c>
      <c r="B143" s="25" t="s">
        <v>726</v>
      </c>
      <c r="C143" s="25" t="s">
        <v>763</v>
      </c>
      <c r="D143" s="25" t="s">
        <v>842</v>
      </c>
      <c r="E143" s="25" t="s">
        <v>843</v>
      </c>
      <c r="F143" s="25" t="s">
        <v>844</v>
      </c>
      <c r="G143" s="27">
        <v>175</v>
      </c>
    </row>
    <row r="144" s="18" customFormat="1" spans="1:7">
      <c r="A144" s="25" t="s">
        <v>845</v>
      </c>
      <c r="B144" s="25" t="s">
        <v>846</v>
      </c>
      <c r="C144" s="25" t="s">
        <v>847</v>
      </c>
      <c r="D144" s="25" t="s">
        <v>848</v>
      </c>
      <c r="E144" s="25" t="s">
        <v>849</v>
      </c>
      <c r="F144" s="25" t="s">
        <v>850</v>
      </c>
      <c r="G144" s="27">
        <v>233.64</v>
      </c>
    </row>
    <row r="145" s="18" customFormat="1" spans="1:7">
      <c r="A145" s="25" t="s">
        <v>725</v>
      </c>
      <c r="B145" s="25" t="s">
        <v>726</v>
      </c>
      <c r="C145" s="25" t="s">
        <v>763</v>
      </c>
      <c r="D145" s="25" t="s">
        <v>851</v>
      </c>
      <c r="E145" s="25" t="s">
        <v>852</v>
      </c>
      <c r="F145" s="25" t="s">
        <v>853</v>
      </c>
      <c r="G145" s="27">
        <v>172</v>
      </c>
    </row>
    <row r="146" s="18" customFormat="1" spans="1:7">
      <c r="A146" s="25" t="s">
        <v>725</v>
      </c>
      <c r="B146" s="25" t="s">
        <v>726</v>
      </c>
      <c r="C146" s="25" t="s">
        <v>763</v>
      </c>
      <c r="D146" s="25" t="s">
        <v>854</v>
      </c>
      <c r="E146" s="25" t="s">
        <v>855</v>
      </c>
      <c r="F146" s="25" t="s">
        <v>856</v>
      </c>
      <c r="G146" s="27">
        <v>179</v>
      </c>
    </row>
    <row r="147" s="18" customFormat="1" spans="1:7">
      <c r="A147" s="25" t="s">
        <v>725</v>
      </c>
      <c r="B147" s="25" t="s">
        <v>726</v>
      </c>
      <c r="C147" s="25" t="s">
        <v>763</v>
      </c>
      <c r="D147" s="25" t="s">
        <v>857</v>
      </c>
      <c r="E147" s="25" t="s">
        <v>780</v>
      </c>
      <c r="F147" s="25" t="s">
        <v>858</v>
      </c>
      <c r="G147" s="27">
        <v>1360</v>
      </c>
    </row>
    <row r="148" s="18" customFormat="1" spans="1:7">
      <c r="A148" s="25" t="s">
        <v>845</v>
      </c>
      <c r="B148" s="25" t="s">
        <v>846</v>
      </c>
      <c r="C148" s="25" t="s">
        <v>847</v>
      </c>
      <c r="D148" s="25" t="s">
        <v>859</v>
      </c>
      <c r="E148" s="25" t="s">
        <v>860</v>
      </c>
      <c r="F148" s="25" t="s">
        <v>850</v>
      </c>
      <c r="G148" s="27">
        <v>233.64</v>
      </c>
    </row>
    <row r="149" s="18" customFormat="1" spans="1:7">
      <c r="A149" s="25" t="s">
        <v>850</v>
      </c>
      <c r="B149" s="25" t="s">
        <v>846</v>
      </c>
      <c r="C149" s="25" t="s">
        <v>861</v>
      </c>
      <c r="D149" s="25" t="s">
        <v>848</v>
      </c>
      <c r="E149" s="25" t="s">
        <v>862</v>
      </c>
      <c r="F149" s="25" t="s">
        <v>862</v>
      </c>
      <c r="G149" s="27">
        <v>233.64</v>
      </c>
    </row>
    <row r="150" s="18" customFormat="1" spans="1:7">
      <c r="A150" s="25" t="s">
        <v>725</v>
      </c>
      <c r="B150" s="25" t="s">
        <v>726</v>
      </c>
      <c r="C150" s="25" t="s">
        <v>763</v>
      </c>
      <c r="D150" s="25" t="s">
        <v>863</v>
      </c>
      <c r="E150" s="25" t="s">
        <v>827</v>
      </c>
      <c r="F150" s="25" t="s">
        <v>864</v>
      </c>
      <c r="G150" s="27">
        <v>1372</v>
      </c>
    </row>
    <row r="151" s="18" customFormat="1" spans="1:7">
      <c r="A151" s="25" t="s">
        <v>865</v>
      </c>
      <c r="B151" s="25" t="s">
        <v>866</v>
      </c>
      <c r="C151" s="25" t="s">
        <v>867</v>
      </c>
      <c r="D151" s="25" t="s">
        <v>868</v>
      </c>
      <c r="E151" s="25" t="s">
        <v>869</v>
      </c>
      <c r="F151" s="25" t="s">
        <v>870</v>
      </c>
      <c r="G151" s="27">
        <v>1500</v>
      </c>
    </row>
    <row r="152" s="18" customFormat="1" spans="1:7">
      <c r="A152" s="25" t="s">
        <v>865</v>
      </c>
      <c r="B152" s="25" t="s">
        <v>866</v>
      </c>
      <c r="C152" s="25" t="s">
        <v>867</v>
      </c>
      <c r="D152" s="25" t="s">
        <v>871</v>
      </c>
      <c r="E152" s="25" t="s">
        <v>872</v>
      </c>
      <c r="F152" s="25" t="s">
        <v>870</v>
      </c>
      <c r="G152" s="27">
        <v>3450</v>
      </c>
    </row>
    <row r="153" s="18" customFormat="1" spans="1:7">
      <c r="A153" s="25" t="s">
        <v>865</v>
      </c>
      <c r="B153" s="25" t="s">
        <v>866</v>
      </c>
      <c r="C153" s="25" t="s">
        <v>867</v>
      </c>
      <c r="D153" s="25" t="s">
        <v>873</v>
      </c>
      <c r="E153" s="25" t="s">
        <v>874</v>
      </c>
      <c r="F153" s="25" t="s">
        <v>870</v>
      </c>
      <c r="G153" s="27">
        <v>4650</v>
      </c>
    </row>
    <row r="154" s="18" customFormat="1" spans="1:7">
      <c r="A154" s="25" t="s">
        <v>865</v>
      </c>
      <c r="B154" s="25" t="s">
        <v>866</v>
      </c>
      <c r="C154" s="25" t="s">
        <v>867</v>
      </c>
      <c r="D154" s="25" t="s">
        <v>875</v>
      </c>
      <c r="E154" s="25" t="s">
        <v>876</v>
      </c>
      <c r="F154" s="25" t="s">
        <v>870</v>
      </c>
      <c r="G154" s="27">
        <v>650</v>
      </c>
    </row>
    <row r="155" s="18" customFormat="1" spans="1:7">
      <c r="A155" s="25" t="s">
        <v>865</v>
      </c>
      <c r="B155" s="25" t="s">
        <v>866</v>
      </c>
      <c r="C155" s="25" t="s">
        <v>867</v>
      </c>
      <c r="D155" s="25" t="s">
        <v>877</v>
      </c>
      <c r="E155" s="25" t="s">
        <v>878</v>
      </c>
      <c r="F155" s="25" t="s">
        <v>870</v>
      </c>
      <c r="G155" s="27">
        <v>2650</v>
      </c>
    </row>
    <row r="156" s="18" customFormat="1" spans="1:7">
      <c r="A156" s="25" t="s">
        <v>865</v>
      </c>
      <c r="B156" s="25" t="s">
        <v>866</v>
      </c>
      <c r="C156" s="25" t="s">
        <v>867</v>
      </c>
      <c r="D156" s="25" t="s">
        <v>879</v>
      </c>
      <c r="E156" s="25" t="s">
        <v>880</v>
      </c>
      <c r="F156" s="25" t="s">
        <v>870</v>
      </c>
      <c r="G156" s="27">
        <v>375</v>
      </c>
    </row>
    <row r="157" s="18" customFormat="1" spans="1:7">
      <c r="A157" s="25" t="s">
        <v>881</v>
      </c>
      <c r="B157" s="25" t="s">
        <v>882</v>
      </c>
      <c r="C157" s="25" t="s">
        <v>883</v>
      </c>
      <c r="D157" s="25" t="s">
        <v>884</v>
      </c>
      <c r="E157" s="25" t="s">
        <v>885</v>
      </c>
      <c r="F157" s="25" t="s">
        <v>885</v>
      </c>
      <c r="G157" s="27">
        <v>175</v>
      </c>
    </row>
    <row r="158" s="18" customFormat="1" spans="1:7">
      <c r="A158" s="25" t="s">
        <v>881</v>
      </c>
      <c r="B158" s="25" t="s">
        <v>882</v>
      </c>
      <c r="C158" s="25" t="s">
        <v>883</v>
      </c>
      <c r="D158" s="25" t="s">
        <v>886</v>
      </c>
      <c r="E158" s="25" t="s">
        <v>887</v>
      </c>
      <c r="F158" s="25" t="s">
        <v>887</v>
      </c>
      <c r="G158" s="27">
        <v>320</v>
      </c>
    </row>
    <row r="159" s="18" customFormat="1" spans="1:7">
      <c r="A159" s="25" t="s">
        <v>881</v>
      </c>
      <c r="B159" s="25" t="s">
        <v>882</v>
      </c>
      <c r="C159" s="25" t="s">
        <v>883</v>
      </c>
      <c r="D159" s="25" t="s">
        <v>888</v>
      </c>
      <c r="E159" s="25" t="s">
        <v>889</v>
      </c>
      <c r="F159" s="25" t="s">
        <v>889</v>
      </c>
      <c r="G159" s="27">
        <v>268</v>
      </c>
    </row>
    <row r="160" s="18" customFormat="1" spans="1:7">
      <c r="A160" s="25" t="s">
        <v>881</v>
      </c>
      <c r="B160" s="25" t="s">
        <v>882</v>
      </c>
      <c r="C160" s="25" t="s">
        <v>883</v>
      </c>
      <c r="D160" s="25" t="s">
        <v>890</v>
      </c>
      <c r="E160" s="25" t="s">
        <v>891</v>
      </c>
      <c r="F160" s="25" t="s">
        <v>891</v>
      </c>
      <c r="G160" s="27">
        <v>350</v>
      </c>
    </row>
    <row r="161" s="18" customFormat="1" spans="1:7">
      <c r="A161" s="25" t="s">
        <v>540</v>
      </c>
      <c r="B161" s="25" t="s">
        <v>892</v>
      </c>
      <c r="C161" s="25" t="s">
        <v>893</v>
      </c>
      <c r="D161" s="25" t="s">
        <v>894</v>
      </c>
      <c r="E161" s="25" t="s">
        <v>468</v>
      </c>
      <c r="F161" s="25" t="s">
        <v>895</v>
      </c>
      <c r="G161" s="27">
        <v>880</v>
      </c>
    </row>
    <row r="162" s="18" customFormat="1" spans="1:7">
      <c r="A162" s="25" t="s">
        <v>540</v>
      </c>
      <c r="B162" s="25" t="s">
        <v>896</v>
      </c>
      <c r="C162" s="25" t="s">
        <v>897</v>
      </c>
      <c r="D162" s="25" t="s">
        <v>898</v>
      </c>
      <c r="E162" s="25" t="s">
        <v>899</v>
      </c>
      <c r="F162" s="25" t="s">
        <v>899</v>
      </c>
      <c r="G162" s="27">
        <v>180</v>
      </c>
    </row>
    <row r="163" s="18" customFormat="1" spans="1:7">
      <c r="A163" s="25" t="s">
        <v>540</v>
      </c>
      <c r="B163" s="25" t="s">
        <v>896</v>
      </c>
      <c r="C163" s="25" t="s">
        <v>897</v>
      </c>
      <c r="D163" s="25" t="s">
        <v>900</v>
      </c>
      <c r="E163" s="25" t="s">
        <v>901</v>
      </c>
      <c r="F163" s="25" t="s">
        <v>901</v>
      </c>
      <c r="G163" s="27">
        <v>734</v>
      </c>
    </row>
    <row r="164" s="18" customFormat="1" spans="1:7">
      <c r="A164" s="25" t="s">
        <v>540</v>
      </c>
      <c r="B164" s="25" t="s">
        <v>896</v>
      </c>
      <c r="C164" s="25" t="s">
        <v>897</v>
      </c>
      <c r="D164" s="25" t="s">
        <v>902</v>
      </c>
      <c r="E164" s="25" t="s">
        <v>903</v>
      </c>
      <c r="F164" s="25" t="s">
        <v>903</v>
      </c>
      <c r="G164" s="27">
        <v>135</v>
      </c>
    </row>
    <row r="165" s="18" customFormat="1" spans="1:7">
      <c r="A165" s="25" t="s">
        <v>904</v>
      </c>
      <c r="B165" s="25" t="s">
        <v>905</v>
      </c>
      <c r="C165" s="25" t="s">
        <v>906</v>
      </c>
      <c r="D165" s="25" t="s">
        <v>907</v>
      </c>
      <c r="E165" s="25" t="s">
        <v>908</v>
      </c>
      <c r="F165" s="25" t="s">
        <v>909</v>
      </c>
      <c r="G165" s="27">
        <v>60</v>
      </c>
    </row>
    <row r="166" s="18" customFormat="1" spans="1:7">
      <c r="A166" s="25" t="s">
        <v>540</v>
      </c>
      <c r="B166" s="25" t="s">
        <v>896</v>
      </c>
      <c r="C166" s="25" t="s">
        <v>897</v>
      </c>
      <c r="D166" s="25" t="s">
        <v>910</v>
      </c>
      <c r="E166" s="25" t="s">
        <v>911</v>
      </c>
      <c r="F166" s="25" t="s">
        <v>911</v>
      </c>
      <c r="G166" s="27">
        <v>816</v>
      </c>
    </row>
    <row r="167" s="18" customFormat="1" spans="1:7">
      <c r="A167" s="25" t="s">
        <v>540</v>
      </c>
      <c r="B167" s="25" t="s">
        <v>541</v>
      </c>
      <c r="C167" s="25" t="s">
        <v>542</v>
      </c>
      <c r="D167" s="25" t="s">
        <v>912</v>
      </c>
      <c r="E167" s="25" t="s">
        <v>913</v>
      </c>
      <c r="F167" s="25" t="s">
        <v>914</v>
      </c>
      <c r="G167" s="27">
        <v>159</v>
      </c>
    </row>
    <row r="168" s="18" customFormat="1" spans="1:7">
      <c r="A168" s="25" t="s">
        <v>507</v>
      </c>
      <c r="B168" s="25" t="s">
        <v>915</v>
      </c>
      <c r="C168" s="25" t="s">
        <v>916</v>
      </c>
      <c r="D168" s="25" t="s">
        <v>917</v>
      </c>
      <c r="E168" s="25" t="s">
        <v>918</v>
      </c>
      <c r="F168" s="25" t="s">
        <v>918</v>
      </c>
      <c r="G168" s="27">
        <v>200</v>
      </c>
    </row>
    <row r="169" s="18" customFormat="1" spans="1:7">
      <c r="A169" s="25" t="s">
        <v>540</v>
      </c>
      <c r="B169" s="25" t="s">
        <v>541</v>
      </c>
      <c r="C169" s="25" t="s">
        <v>542</v>
      </c>
      <c r="D169" s="25" t="s">
        <v>919</v>
      </c>
      <c r="E169" s="25" t="s">
        <v>920</v>
      </c>
      <c r="F169" s="25" t="s">
        <v>914</v>
      </c>
      <c r="G169" s="27">
        <v>95.4</v>
      </c>
    </row>
    <row r="170" s="18" customFormat="1" spans="1:7">
      <c r="A170" s="25" t="s">
        <v>921</v>
      </c>
      <c r="B170" s="25" t="s">
        <v>705</v>
      </c>
      <c r="C170" s="25" t="s">
        <v>922</v>
      </c>
      <c r="D170" s="25" t="s">
        <v>923</v>
      </c>
      <c r="E170" s="25" t="s">
        <v>924</v>
      </c>
      <c r="F170" s="25" t="s">
        <v>924</v>
      </c>
      <c r="G170" s="27">
        <v>1197</v>
      </c>
    </row>
    <row r="171" s="18" customFormat="1" spans="1:7">
      <c r="A171" s="25" t="s">
        <v>540</v>
      </c>
      <c r="B171" s="25" t="s">
        <v>896</v>
      </c>
      <c r="C171" s="25" t="s">
        <v>897</v>
      </c>
      <c r="D171" s="25" t="s">
        <v>925</v>
      </c>
      <c r="E171" s="25" t="s">
        <v>926</v>
      </c>
      <c r="F171" s="25" t="s">
        <v>926</v>
      </c>
      <c r="G171" s="27">
        <v>450</v>
      </c>
    </row>
    <row r="172" s="18" customFormat="1" spans="1:7">
      <c r="A172" s="25" t="s">
        <v>540</v>
      </c>
      <c r="B172" s="25" t="s">
        <v>896</v>
      </c>
      <c r="C172" s="25" t="s">
        <v>897</v>
      </c>
      <c r="D172" s="25" t="s">
        <v>927</v>
      </c>
      <c r="E172" s="25" t="s">
        <v>928</v>
      </c>
      <c r="F172" s="25" t="s">
        <v>928</v>
      </c>
      <c r="G172" s="27">
        <v>1075</v>
      </c>
    </row>
    <row r="173" s="18" customFormat="1" spans="1:7">
      <c r="A173" s="25" t="s">
        <v>540</v>
      </c>
      <c r="B173" s="25" t="s">
        <v>896</v>
      </c>
      <c r="C173" s="25" t="s">
        <v>897</v>
      </c>
      <c r="D173" s="25" t="s">
        <v>929</v>
      </c>
      <c r="E173" s="25" t="s">
        <v>930</v>
      </c>
      <c r="F173" s="25" t="s">
        <v>930</v>
      </c>
      <c r="G173" s="27">
        <v>1080</v>
      </c>
    </row>
    <row r="174" s="18" customFormat="1" spans="1:7">
      <c r="A174" s="25" t="s">
        <v>540</v>
      </c>
      <c r="B174" s="25" t="s">
        <v>892</v>
      </c>
      <c r="C174" s="25" t="s">
        <v>893</v>
      </c>
      <c r="D174" s="25" t="s">
        <v>931</v>
      </c>
      <c r="E174" s="25" t="s">
        <v>471</v>
      </c>
      <c r="F174" s="25" t="s">
        <v>932</v>
      </c>
      <c r="G174" s="27">
        <v>1280</v>
      </c>
    </row>
    <row r="175" s="18" customFormat="1" spans="1:7">
      <c r="A175" s="25" t="s">
        <v>540</v>
      </c>
      <c r="B175" s="25" t="s">
        <v>896</v>
      </c>
      <c r="C175" s="25" t="s">
        <v>897</v>
      </c>
      <c r="D175" s="25" t="s">
        <v>933</v>
      </c>
      <c r="E175" s="25" t="s">
        <v>934</v>
      </c>
      <c r="F175" s="25" t="s">
        <v>934</v>
      </c>
      <c r="G175" s="27">
        <v>480</v>
      </c>
    </row>
    <row r="176" s="18" customFormat="1" spans="1:7">
      <c r="A176" s="25" t="s">
        <v>540</v>
      </c>
      <c r="B176" s="25" t="s">
        <v>892</v>
      </c>
      <c r="C176" s="25" t="s">
        <v>893</v>
      </c>
      <c r="D176" s="25" t="s">
        <v>935</v>
      </c>
      <c r="E176" s="25" t="s">
        <v>474</v>
      </c>
      <c r="F176" s="25" t="s">
        <v>936</v>
      </c>
      <c r="G176" s="27">
        <v>1595</v>
      </c>
    </row>
    <row r="177" s="18" customFormat="1" spans="1:7">
      <c r="A177" s="25" t="s">
        <v>540</v>
      </c>
      <c r="B177" s="25" t="s">
        <v>896</v>
      </c>
      <c r="C177" s="25" t="s">
        <v>897</v>
      </c>
      <c r="D177" s="25" t="s">
        <v>937</v>
      </c>
      <c r="E177" s="25" t="s">
        <v>938</v>
      </c>
      <c r="F177" s="25" t="s">
        <v>938</v>
      </c>
      <c r="G177" s="27">
        <v>1152</v>
      </c>
    </row>
    <row r="178" s="18" customFormat="1" spans="1:7">
      <c r="A178" s="25" t="s">
        <v>507</v>
      </c>
      <c r="B178" s="25" t="s">
        <v>915</v>
      </c>
      <c r="C178" s="25" t="s">
        <v>916</v>
      </c>
      <c r="D178" s="25" t="s">
        <v>939</v>
      </c>
      <c r="E178" s="25" t="s">
        <v>940</v>
      </c>
      <c r="F178" s="25" t="s">
        <v>940</v>
      </c>
      <c r="G178" s="27">
        <v>530</v>
      </c>
    </row>
    <row r="179" s="18" customFormat="1" spans="1:7">
      <c r="A179" s="25" t="s">
        <v>540</v>
      </c>
      <c r="B179" s="25" t="s">
        <v>892</v>
      </c>
      <c r="C179" s="25" t="s">
        <v>893</v>
      </c>
      <c r="D179" s="25" t="s">
        <v>941</v>
      </c>
      <c r="E179" s="25" t="s">
        <v>942</v>
      </c>
      <c r="F179" s="25" t="s">
        <v>943</v>
      </c>
      <c r="G179" s="27">
        <v>1310</v>
      </c>
    </row>
    <row r="180" s="18" customFormat="1" spans="1:7">
      <c r="A180" s="25" t="s">
        <v>540</v>
      </c>
      <c r="B180" s="25" t="s">
        <v>705</v>
      </c>
      <c r="C180" s="25" t="s">
        <v>706</v>
      </c>
      <c r="D180" s="25" t="s">
        <v>944</v>
      </c>
      <c r="E180" s="25" t="s">
        <v>945</v>
      </c>
      <c r="F180" s="25" t="s">
        <v>946</v>
      </c>
      <c r="G180" s="27">
        <v>2730</v>
      </c>
    </row>
    <row r="181" s="18" customFormat="1" spans="1:7">
      <c r="A181" s="25" t="s">
        <v>540</v>
      </c>
      <c r="B181" s="25" t="s">
        <v>705</v>
      </c>
      <c r="C181" s="25" t="s">
        <v>706</v>
      </c>
      <c r="D181" s="25" t="s">
        <v>947</v>
      </c>
      <c r="E181" s="25" t="s">
        <v>948</v>
      </c>
      <c r="F181" s="25" t="s">
        <v>949</v>
      </c>
      <c r="G181" s="27">
        <v>2731</v>
      </c>
    </row>
    <row r="182" s="18" customFormat="1" spans="1:7">
      <c r="A182" s="25" t="s">
        <v>845</v>
      </c>
      <c r="B182" s="25" t="s">
        <v>846</v>
      </c>
      <c r="C182" s="25" t="s">
        <v>847</v>
      </c>
      <c r="D182" s="25" t="s">
        <v>950</v>
      </c>
      <c r="E182" s="25" t="s">
        <v>951</v>
      </c>
      <c r="F182" s="25" t="s">
        <v>850</v>
      </c>
      <c r="G182" s="27">
        <v>396.48</v>
      </c>
    </row>
    <row r="183" s="18" customFormat="1" spans="1:7">
      <c r="A183" s="25" t="s">
        <v>845</v>
      </c>
      <c r="B183" s="25" t="s">
        <v>846</v>
      </c>
      <c r="C183" s="25" t="s">
        <v>847</v>
      </c>
      <c r="D183" s="25" t="s">
        <v>952</v>
      </c>
      <c r="E183" s="25" t="s">
        <v>953</v>
      </c>
      <c r="F183" s="25" t="s">
        <v>850</v>
      </c>
      <c r="G183" s="27">
        <v>396.48</v>
      </c>
    </row>
    <row r="184" s="18" customFormat="1" spans="1:7">
      <c r="A184" s="25" t="s">
        <v>540</v>
      </c>
      <c r="B184" s="25" t="s">
        <v>705</v>
      </c>
      <c r="C184" s="25" t="s">
        <v>706</v>
      </c>
      <c r="D184" s="25" t="s">
        <v>954</v>
      </c>
      <c r="E184" s="25" t="s">
        <v>955</v>
      </c>
      <c r="F184" s="25" t="s">
        <v>956</v>
      </c>
      <c r="G184" s="27">
        <v>2731</v>
      </c>
    </row>
    <row r="185" s="18" customFormat="1" spans="1:7">
      <c r="A185" s="25" t="s">
        <v>850</v>
      </c>
      <c r="B185" s="25" t="s">
        <v>846</v>
      </c>
      <c r="C185" s="25" t="s">
        <v>861</v>
      </c>
      <c r="D185" s="25" t="s">
        <v>950</v>
      </c>
      <c r="E185" s="25" t="s">
        <v>957</v>
      </c>
      <c r="F185" s="25" t="s">
        <v>957</v>
      </c>
      <c r="G185" s="27">
        <v>396.48</v>
      </c>
    </row>
    <row r="186" s="18" customFormat="1" spans="1:7">
      <c r="A186" s="25" t="s">
        <v>921</v>
      </c>
      <c r="B186" s="25" t="s">
        <v>705</v>
      </c>
      <c r="C186" s="25" t="s">
        <v>922</v>
      </c>
      <c r="D186" s="25" t="s">
        <v>958</v>
      </c>
      <c r="E186" s="25" t="s">
        <v>959</v>
      </c>
      <c r="F186" s="25" t="s">
        <v>959</v>
      </c>
      <c r="G186" s="27">
        <v>2728</v>
      </c>
    </row>
    <row r="187" s="18" customFormat="1" spans="1:7">
      <c r="A187" s="25" t="s">
        <v>921</v>
      </c>
      <c r="B187" s="25" t="s">
        <v>705</v>
      </c>
      <c r="C187" s="25" t="s">
        <v>922</v>
      </c>
      <c r="D187" s="25" t="s">
        <v>960</v>
      </c>
      <c r="E187" s="25" t="s">
        <v>961</v>
      </c>
      <c r="F187" s="25" t="s">
        <v>961</v>
      </c>
      <c r="G187" s="27">
        <v>2730</v>
      </c>
    </row>
    <row r="188" s="18" customFormat="1" spans="1:7">
      <c r="A188" s="25" t="s">
        <v>921</v>
      </c>
      <c r="B188" s="25" t="s">
        <v>705</v>
      </c>
      <c r="C188" s="25" t="s">
        <v>922</v>
      </c>
      <c r="D188" s="25" t="s">
        <v>962</v>
      </c>
      <c r="E188" s="25" t="s">
        <v>963</v>
      </c>
      <c r="F188" s="25" t="s">
        <v>963</v>
      </c>
      <c r="G188" s="27">
        <v>2731</v>
      </c>
    </row>
    <row r="189" s="18" customFormat="1" spans="1:7">
      <c r="A189" s="25" t="s">
        <v>540</v>
      </c>
      <c r="B189" s="25" t="s">
        <v>541</v>
      </c>
      <c r="C189" s="25" t="s">
        <v>551</v>
      </c>
      <c r="D189" s="25" t="s">
        <v>964</v>
      </c>
      <c r="E189" s="25" t="s">
        <v>965</v>
      </c>
      <c r="F189" s="25" t="s">
        <v>966</v>
      </c>
      <c r="G189" s="27">
        <v>477</v>
      </c>
    </row>
    <row r="190" s="18" customFormat="1" spans="1:7">
      <c r="A190" s="25" t="s">
        <v>921</v>
      </c>
      <c r="B190" s="25" t="s">
        <v>705</v>
      </c>
      <c r="C190" s="25" t="s">
        <v>922</v>
      </c>
      <c r="D190" s="25" t="s">
        <v>967</v>
      </c>
      <c r="E190" s="25" t="s">
        <v>968</v>
      </c>
      <c r="F190" s="25" t="s">
        <v>968</v>
      </c>
      <c r="G190" s="27">
        <v>2728</v>
      </c>
    </row>
    <row r="191" s="18" customFormat="1" spans="1:7">
      <c r="A191" s="25" t="s">
        <v>921</v>
      </c>
      <c r="B191" s="25" t="s">
        <v>705</v>
      </c>
      <c r="C191" s="25" t="s">
        <v>922</v>
      </c>
      <c r="D191" s="25" t="s">
        <v>969</v>
      </c>
      <c r="E191" s="25" t="s">
        <v>970</v>
      </c>
      <c r="F191" s="25" t="s">
        <v>970</v>
      </c>
      <c r="G191" s="27">
        <v>2730</v>
      </c>
    </row>
    <row r="192" s="18" customFormat="1" spans="1:7">
      <c r="A192" s="25" t="s">
        <v>540</v>
      </c>
      <c r="B192" s="25" t="s">
        <v>541</v>
      </c>
      <c r="C192" s="25" t="s">
        <v>551</v>
      </c>
      <c r="D192" s="25" t="s">
        <v>971</v>
      </c>
      <c r="E192" s="25" t="s">
        <v>972</v>
      </c>
      <c r="F192" s="25" t="s">
        <v>545</v>
      </c>
      <c r="G192" s="27">
        <v>139.92</v>
      </c>
    </row>
    <row r="193" s="18" customFormat="1" spans="1:7">
      <c r="A193" s="25" t="s">
        <v>921</v>
      </c>
      <c r="B193" s="25" t="s">
        <v>705</v>
      </c>
      <c r="C193" s="25" t="s">
        <v>922</v>
      </c>
      <c r="D193" s="25" t="s">
        <v>973</v>
      </c>
      <c r="E193" s="25" t="s">
        <v>974</v>
      </c>
      <c r="F193" s="25" t="s">
        <v>974</v>
      </c>
      <c r="G193" s="27">
        <v>2731</v>
      </c>
    </row>
    <row r="194" s="18" customFormat="1" spans="1:7">
      <c r="A194" s="25" t="s">
        <v>540</v>
      </c>
      <c r="B194" s="25" t="s">
        <v>541</v>
      </c>
      <c r="C194" s="25" t="s">
        <v>551</v>
      </c>
      <c r="D194" s="25" t="s">
        <v>975</v>
      </c>
      <c r="E194" s="25" t="s">
        <v>517</v>
      </c>
      <c r="F194" s="25" t="s">
        <v>545</v>
      </c>
      <c r="G194" s="27">
        <v>254.4</v>
      </c>
    </row>
    <row r="195" s="18" customFormat="1" spans="1:7">
      <c r="A195" s="25" t="s">
        <v>540</v>
      </c>
      <c r="B195" s="25" t="s">
        <v>896</v>
      </c>
      <c r="C195" s="25" t="s">
        <v>897</v>
      </c>
      <c r="D195" s="25" t="s">
        <v>976</v>
      </c>
      <c r="E195" s="25" t="s">
        <v>977</v>
      </c>
      <c r="F195" s="25" t="s">
        <v>977</v>
      </c>
      <c r="G195" s="27">
        <v>1012.5</v>
      </c>
    </row>
    <row r="196" s="18" customFormat="1" spans="1:7">
      <c r="A196" s="25" t="s">
        <v>540</v>
      </c>
      <c r="B196" s="25" t="s">
        <v>705</v>
      </c>
      <c r="C196" s="25" t="s">
        <v>706</v>
      </c>
      <c r="D196" s="25" t="s">
        <v>978</v>
      </c>
      <c r="E196" s="25" t="s">
        <v>979</v>
      </c>
      <c r="F196" s="25" t="s">
        <v>980</v>
      </c>
      <c r="G196" s="27">
        <v>2731</v>
      </c>
    </row>
    <row r="197" s="18" customFormat="1" spans="1:7">
      <c r="A197" s="25" t="s">
        <v>540</v>
      </c>
      <c r="B197" s="25" t="s">
        <v>896</v>
      </c>
      <c r="C197" s="25" t="s">
        <v>897</v>
      </c>
      <c r="D197" s="25" t="s">
        <v>981</v>
      </c>
      <c r="E197" s="25" t="s">
        <v>982</v>
      </c>
      <c r="F197" s="25" t="s">
        <v>982</v>
      </c>
      <c r="G197" s="27">
        <v>1020</v>
      </c>
    </row>
    <row r="198" s="18" customFormat="1" spans="1:7">
      <c r="A198" s="25" t="s">
        <v>845</v>
      </c>
      <c r="B198" s="25" t="s">
        <v>846</v>
      </c>
      <c r="C198" s="25" t="s">
        <v>847</v>
      </c>
      <c r="D198" s="25" t="s">
        <v>983</v>
      </c>
      <c r="E198" s="25" t="s">
        <v>984</v>
      </c>
      <c r="F198" s="25" t="s">
        <v>850</v>
      </c>
      <c r="G198" s="27">
        <v>619.5</v>
      </c>
    </row>
    <row r="199" s="18" customFormat="1" spans="1:7">
      <c r="A199" s="25" t="s">
        <v>845</v>
      </c>
      <c r="B199" s="25" t="s">
        <v>846</v>
      </c>
      <c r="C199" s="25" t="s">
        <v>847</v>
      </c>
      <c r="D199" s="25" t="s">
        <v>985</v>
      </c>
      <c r="E199" s="25" t="s">
        <v>986</v>
      </c>
      <c r="F199" s="25" t="s">
        <v>850</v>
      </c>
      <c r="G199" s="27">
        <v>619.5</v>
      </c>
    </row>
    <row r="200" s="18" customFormat="1" spans="1:7">
      <c r="A200" s="25" t="s">
        <v>845</v>
      </c>
      <c r="B200" s="25" t="s">
        <v>846</v>
      </c>
      <c r="C200" s="25" t="s">
        <v>847</v>
      </c>
      <c r="D200" s="25" t="s">
        <v>987</v>
      </c>
      <c r="E200" s="25" t="s">
        <v>988</v>
      </c>
      <c r="F200" s="25" t="s">
        <v>850</v>
      </c>
      <c r="G200" s="27">
        <v>619.5</v>
      </c>
    </row>
    <row r="201" s="18" customFormat="1" spans="1:7">
      <c r="A201" s="25" t="s">
        <v>850</v>
      </c>
      <c r="B201" s="25" t="s">
        <v>846</v>
      </c>
      <c r="C201" s="25" t="s">
        <v>861</v>
      </c>
      <c r="D201" s="25" t="s">
        <v>983</v>
      </c>
      <c r="E201" s="25" t="s">
        <v>989</v>
      </c>
      <c r="F201" s="25" t="s">
        <v>989</v>
      </c>
      <c r="G201" s="27">
        <v>619.5</v>
      </c>
    </row>
    <row r="202" s="18" customFormat="1" spans="1:7">
      <c r="A202" s="25" t="s">
        <v>507</v>
      </c>
      <c r="B202" s="25" t="s">
        <v>915</v>
      </c>
      <c r="C202" s="25" t="s">
        <v>916</v>
      </c>
      <c r="D202" s="25" t="s">
        <v>990</v>
      </c>
      <c r="E202" s="25" t="s">
        <v>991</v>
      </c>
      <c r="F202" s="25" t="s">
        <v>991</v>
      </c>
      <c r="G202" s="27">
        <v>1168.8</v>
      </c>
    </row>
    <row r="203" s="18" customFormat="1" spans="1:7">
      <c r="A203" s="25" t="s">
        <v>904</v>
      </c>
      <c r="B203" s="25" t="s">
        <v>905</v>
      </c>
      <c r="C203" s="25" t="s">
        <v>906</v>
      </c>
      <c r="D203" s="25" t="s">
        <v>992</v>
      </c>
      <c r="E203" s="25" t="s">
        <v>993</v>
      </c>
      <c r="F203" s="25" t="s">
        <v>994</v>
      </c>
      <c r="G203" s="27">
        <v>40</v>
      </c>
    </row>
    <row r="204" s="18" customFormat="1" spans="1:7">
      <c r="A204" s="25" t="s">
        <v>904</v>
      </c>
      <c r="B204" s="25" t="s">
        <v>905</v>
      </c>
      <c r="C204" s="25" t="s">
        <v>906</v>
      </c>
      <c r="D204" s="25" t="s">
        <v>995</v>
      </c>
      <c r="E204" s="25" t="s">
        <v>996</v>
      </c>
      <c r="F204" s="25" t="s">
        <v>997</v>
      </c>
      <c r="G204" s="27">
        <v>55</v>
      </c>
    </row>
    <row r="205" s="18" customFormat="1" spans="1:7">
      <c r="A205" s="25" t="s">
        <v>904</v>
      </c>
      <c r="B205" s="25" t="s">
        <v>905</v>
      </c>
      <c r="C205" s="25" t="s">
        <v>906</v>
      </c>
      <c r="D205" s="25" t="s">
        <v>998</v>
      </c>
      <c r="E205" s="25" t="s">
        <v>999</v>
      </c>
      <c r="F205" s="25" t="s">
        <v>1000</v>
      </c>
      <c r="G205" s="27">
        <v>75</v>
      </c>
    </row>
    <row r="206" s="18" customFormat="1" spans="1:7">
      <c r="A206" s="25" t="s">
        <v>507</v>
      </c>
      <c r="B206" s="25" t="s">
        <v>915</v>
      </c>
      <c r="C206" s="25" t="s">
        <v>916</v>
      </c>
      <c r="D206" s="25" t="s">
        <v>1001</v>
      </c>
      <c r="E206" s="25" t="s">
        <v>1002</v>
      </c>
      <c r="F206" s="25" t="s">
        <v>1002</v>
      </c>
      <c r="G206" s="27">
        <v>520</v>
      </c>
    </row>
    <row r="207" s="18" customFormat="1" spans="1:7">
      <c r="A207" s="25" t="s">
        <v>507</v>
      </c>
      <c r="B207" s="25" t="s">
        <v>915</v>
      </c>
      <c r="C207" s="25" t="s">
        <v>916</v>
      </c>
      <c r="D207" s="25" t="s">
        <v>1003</v>
      </c>
      <c r="E207" s="25" t="s">
        <v>1004</v>
      </c>
      <c r="F207" s="25" t="s">
        <v>1004</v>
      </c>
      <c r="G207" s="27">
        <v>1330</v>
      </c>
    </row>
    <row r="208" s="18" customFormat="1" spans="1:7">
      <c r="A208" s="25" t="s">
        <v>507</v>
      </c>
      <c r="B208" s="25" t="s">
        <v>915</v>
      </c>
      <c r="C208" s="25" t="s">
        <v>916</v>
      </c>
      <c r="D208" s="25" t="s">
        <v>1005</v>
      </c>
      <c r="E208" s="25" t="s">
        <v>1006</v>
      </c>
      <c r="F208" s="25" t="s">
        <v>1006</v>
      </c>
      <c r="G208" s="27">
        <v>6000</v>
      </c>
    </row>
    <row r="209" s="18" customFormat="1" spans="1:7">
      <c r="A209" s="25" t="s">
        <v>540</v>
      </c>
      <c r="B209" s="25" t="s">
        <v>892</v>
      </c>
      <c r="C209" s="25" t="s">
        <v>893</v>
      </c>
      <c r="D209" s="25" t="s">
        <v>1007</v>
      </c>
      <c r="E209" s="25" t="s">
        <v>1008</v>
      </c>
      <c r="F209" s="25" t="s">
        <v>1009</v>
      </c>
      <c r="G209" s="27">
        <v>880</v>
      </c>
    </row>
    <row r="210" s="18" customFormat="1" spans="1:7">
      <c r="A210" s="25" t="s">
        <v>845</v>
      </c>
      <c r="B210" s="25" t="s">
        <v>846</v>
      </c>
      <c r="C210" s="25" t="s">
        <v>847</v>
      </c>
      <c r="D210" s="25" t="s">
        <v>1010</v>
      </c>
      <c r="E210" s="25" t="s">
        <v>1011</v>
      </c>
      <c r="F210" s="25" t="s">
        <v>850</v>
      </c>
      <c r="G210" s="27">
        <v>840</v>
      </c>
    </row>
    <row r="211" s="18" customFormat="1" spans="1:7">
      <c r="A211" s="25" t="s">
        <v>507</v>
      </c>
      <c r="B211" s="25" t="s">
        <v>915</v>
      </c>
      <c r="C211" s="25" t="s">
        <v>916</v>
      </c>
      <c r="D211" s="25" t="s">
        <v>1012</v>
      </c>
      <c r="E211" s="25" t="s">
        <v>1013</v>
      </c>
      <c r="F211" s="25" t="s">
        <v>1013</v>
      </c>
      <c r="G211" s="27">
        <v>6480</v>
      </c>
    </row>
    <row r="212" s="18" customFormat="1" spans="1:7">
      <c r="A212" s="25" t="s">
        <v>507</v>
      </c>
      <c r="B212" s="25" t="s">
        <v>915</v>
      </c>
      <c r="C212" s="25" t="s">
        <v>916</v>
      </c>
      <c r="D212" s="25" t="s">
        <v>1014</v>
      </c>
      <c r="E212" s="25" t="s">
        <v>1015</v>
      </c>
      <c r="F212" s="25" t="s">
        <v>1015</v>
      </c>
      <c r="G212" s="27">
        <v>784.8</v>
      </c>
    </row>
    <row r="213" s="18" customFormat="1" spans="1:7">
      <c r="A213" s="25" t="s">
        <v>507</v>
      </c>
      <c r="B213" s="25" t="s">
        <v>915</v>
      </c>
      <c r="C213" s="25" t="s">
        <v>916</v>
      </c>
      <c r="D213" s="25" t="s">
        <v>1016</v>
      </c>
      <c r="E213" s="25" t="s">
        <v>1017</v>
      </c>
      <c r="F213" s="25" t="s">
        <v>1017</v>
      </c>
      <c r="G213" s="27">
        <v>6680</v>
      </c>
    </row>
    <row r="214" s="18" customFormat="1" spans="1:7">
      <c r="A214" s="25" t="s">
        <v>507</v>
      </c>
      <c r="B214" s="25" t="s">
        <v>915</v>
      </c>
      <c r="C214" s="25" t="s">
        <v>916</v>
      </c>
      <c r="D214" s="25" t="s">
        <v>1018</v>
      </c>
      <c r="E214" s="25" t="s">
        <v>1019</v>
      </c>
      <c r="F214" s="25" t="s">
        <v>1019</v>
      </c>
      <c r="G214" s="27">
        <v>6700</v>
      </c>
    </row>
    <row r="215" s="18" customFormat="1" spans="1:7">
      <c r="A215" s="25" t="s">
        <v>507</v>
      </c>
      <c r="B215" s="25" t="s">
        <v>915</v>
      </c>
      <c r="C215" s="25" t="s">
        <v>916</v>
      </c>
      <c r="D215" s="25" t="s">
        <v>1020</v>
      </c>
      <c r="E215" s="25" t="s">
        <v>1021</v>
      </c>
      <c r="F215" s="25" t="s">
        <v>1021</v>
      </c>
      <c r="G215" s="27">
        <v>2000</v>
      </c>
    </row>
    <row r="216" s="18" customFormat="1" spans="1:7">
      <c r="A216" s="25" t="s">
        <v>507</v>
      </c>
      <c r="B216" s="25" t="s">
        <v>915</v>
      </c>
      <c r="C216" s="25" t="s">
        <v>916</v>
      </c>
      <c r="D216" s="25" t="s">
        <v>1022</v>
      </c>
      <c r="E216" s="25" t="s">
        <v>1023</v>
      </c>
      <c r="F216" s="25" t="s">
        <v>1023</v>
      </c>
      <c r="G216" s="27">
        <v>6705</v>
      </c>
    </row>
    <row r="217" s="18" customFormat="1" spans="1:7">
      <c r="A217" s="25" t="s">
        <v>540</v>
      </c>
      <c r="B217" s="25" t="s">
        <v>892</v>
      </c>
      <c r="C217" s="25" t="s">
        <v>893</v>
      </c>
      <c r="D217" s="25" t="s">
        <v>1024</v>
      </c>
      <c r="E217" s="25" t="s">
        <v>1025</v>
      </c>
      <c r="F217" s="25" t="s">
        <v>1026</v>
      </c>
      <c r="G217" s="27">
        <v>1188</v>
      </c>
    </row>
    <row r="218" s="18" customFormat="1" spans="1:7">
      <c r="A218" s="25" t="s">
        <v>540</v>
      </c>
      <c r="B218" s="25" t="s">
        <v>892</v>
      </c>
      <c r="C218" s="25" t="s">
        <v>893</v>
      </c>
      <c r="D218" s="25" t="s">
        <v>1027</v>
      </c>
      <c r="E218" s="25" t="s">
        <v>1028</v>
      </c>
      <c r="F218" s="25" t="s">
        <v>1029</v>
      </c>
      <c r="G218" s="27">
        <v>1190</v>
      </c>
    </row>
    <row r="219" s="18" customFormat="1" spans="1:7">
      <c r="A219" s="25" t="s">
        <v>845</v>
      </c>
      <c r="B219" s="25" t="s">
        <v>846</v>
      </c>
      <c r="C219" s="25" t="s">
        <v>847</v>
      </c>
      <c r="D219" s="25" t="s">
        <v>1030</v>
      </c>
      <c r="E219" s="25" t="s">
        <v>1031</v>
      </c>
      <c r="F219" s="25" t="s">
        <v>850</v>
      </c>
      <c r="G219" s="27">
        <v>846</v>
      </c>
    </row>
    <row r="220" s="18" customFormat="1" spans="1:7">
      <c r="A220" s="25" t="s">
        <v>845</v>
      </c>
      <c r="B220" s="25" t="s">
        <v>846</v>
      </c>
      <c r="C220" s="25" t="s">
        <v>847</v>
      </c>
      <c r="D220" s="25" t="s">
        <v>1032</v>
      </c>
      <c r="E220" s="25" t="s">
        <v>1033</v>
      </c>
      <c r="F220" s="25" t="s">
        <v>850</v>
      </c>
      <c r="G220" s="27">
        <v>846</v>
      </c>
    </row>
    <row r="221" s="18" customFormat="1" spans="1:7">
      <c r="A221" s="25" t="s">
        <v>850</v>
      </c>
      <c r="B221" s="25" t="s">
        <v>846</v>
      </c>
      <c r="C221" s="25" t="s">
        <v>861</v>
      </c>
      <c r="D221" s="25" t="s">
        <v>1030</v>
      </c>
      <c r="E221" s="25" t="s">
        <v>1031</v>
      </c>
      <c r="F221" s="25" t="s">
        <v>1031</v>
      </c>
      <c r="G221" s="27">
        <v>846</v>
      </c>
    </row>
    <row r="222" s="18" customFormat="1" spans="1:7">
      <c r="A222" s="25" t="s">
        <v>850</v>
      </c>
      <c r="B222" s="25" t="s">
        <v>846</v>
      </c>
      <c r="C222" s="25" t="s">
        <v>861</v>
      </c>
      <c r="D222" s="25" t="s">
        <v>1010</v>
      </c>
      <c r="E222" s="25" t="s">
        <v>1011</v>
      </c>
      <c r="F222" s="25" t="s">
        <v>1011</v>
      </c>
      <c r="G222" s="27">
        <v>840</v>
      </c>
    </row>
    <row r="223" s="18" customFormat="1" spans="1:7">
      <c r="A223" s="25" t="s">
        <v>845</v>
      </c>
      <c r="B223" s="25" t="s">
        <v>846</v>
      </c>
      <c r="C223" s="25" t="s">
        <v>847</v>
      </c>
      <c r="D223" s="25" t="s">
        <v>1034</v>
      </c>
      <c r="E223" s="25" t="s">
        <v>1035</v>
      </c>
      <c r="F223" s="25" t="s">
        <v>850</v>
      </c>
      <c r="G223" s="27">
        <v>849</v>
      </c>
    </row>
    <row r="224" s="18" customFormat="1" spans="1:7">
      <c r="A224" s="25" t="s">
        <v>850</v>
      </c>
      <c r="B224" s="25" t="s">
        <v>846</v>
      </c>
      <c r="C224" s="25" t="s">
        <v>861</v>
      </c>
      <c r="D224" s="25" t="s">
        <v>1034</v>
      </c>
      <c r="E224" s="25" t="s">
        <v>1035</v>
      </c>
      <c r="F224" s="25" t="s">
        <v>1035</v>
      </c>
      <c r="G224" s="27">
        <v>849</v>
      </c>
    </row>
    <row r="225" s="18" customFormat="1" spans="1:7">
      <c r="A225" s="25" t="s">
        <v>845</v>
      </c>
      <c r="B225" s="25" t="s">
        <v>846</v>
      </c>
      <c r="C225" s="25" t="s">
        <v>847</v>
      </c>
      <c r="D225" s="25" t="s">
        <v>1036</v>
      </c>
      <c r="E225" s="25" t="s">
        <v>1037</v>
      </c>
      <c r="F225" s="25" t="s">
        <v>850</v>
      </c>
      <c r="G225" s="27">
        <v>849.6</v>
      </c>
    </row>
    <row r="226" s="18" customFormat="1" spans="1:7">
      <c r="A226" s="25" t="s">
        <v>850</v>
      </c>
      <c r="B226" s="25" t="s">
        <v>846</v>
      </c>
      <c r="C226" s="25" t="s">
        <v>861</v>
      </c>
      <c r="D226" s="25" t="s">
        <v>1036</v>
      </c>
      <c r="E226" s="25" t="s">
        <v>1038</v>
      </c>
      <c r="F226" s="25" t="s">
        <v>1038</v>
      </c>
      <c r="G226" s="27">
        <v>849.6</v>
      </c>
    </row>
    <row r="227" s="18" customFormat="1" spans="1:7">
      <c r="A227" s="25" t="s">
        <v>845</v>
      </c>
      <c r="B227" s="25" t="s">
        <v>846</v>
      </c>
      <c r="C227" s="25" t="s">
        <v>847</v>
      </c>
      <c r="D227" s="25" t="s">
        <v>1039</v>
      </c>
      <c r="E227" s="25" t="s">
        <v>1040</v>
      </c>
      <c r="F227" s="25" t="s">
        <v>850</v>
      </c>
      <c r="G227" s="27">
        <v>1152</v>
      </c>
    </row>
    <row r="228" s="18" customFormat="1" spans="1:7">
      <c r="A228" s="25" t="s">
        <v>850</v>
      </c>
      <c r="B228" s="25" t="s">
        <v>846</v>
      </c>
      <c r="C228" s="25" t="s">
        <v>861</v>
      </c>
      <c r="D228" s="25" t="s">
        <v>1039</v>
      </c>
      <c r="E228" s="25" t="s">
        <v>1041</v>
      </c>
      <c r="F228" s="25" t="s">
        <v>1041</v>
      </c>
      <c r="G228" s="27">
        <v>1152</v>
      </c>
    </row>
    <row r="229" s="18" customFormat="1" spans="1:7">
      <c r="A229" s="25" t="s">
        <v>845</v>
      </c>
      <c r="B229" s="25" t="s">
        <v>846</v>
      </c>
      <c r="C229" s="25" t="s">
        <v>847</v>
      </c>
      <c r="D229" s="25" t="s">
        <v>1042</v>
      </c>
      <c r="E229" s="25" t="s">
        <v>1043</v>
      </c>
      <c r="F229" s="25" t="s">
        <v>850</v>
      </c>
      <c r="G229" s="27">
        <v>1156.4</v>
      </c>
    </row>
    <row r="230" s="18" customFormat="1" spans="1:7">
      <c r="A230" s="25" t="s">
        <v>845</v>
      </c>
      <c r="B230" s="25" t="s">
        <v>846</v>
      </c>
      <c r="C230" s="25" t="s">
        <v>847</v>
      </c>
      <c r="D230" s="25" t="s">
        <v>1044</v>
      </c>
      <c r="E230" s="25" t="s">
        <v>1045</v>
      </c>
      <c r="F230" s="25" t="s">
        <v>850</v>
      </c>
      <c r="G230" s="27">
        <v>1156.4</v>
      </c>
    </row>
    <row r="231" s="18" customFormat="1" spans="1:7">
      <c r="A231" s="25" t="s">
        <v>850</v>
      </c>
      <c r="B231" s="25" t="s">
        <v>846</v>
      </c>
      <c r="C231" s="25" t="s">
        <v>861</v>
      </c>
      <c r="D231" s="25" t="s">
        <v>1042</v>
      </c>
      <c r="E231" s="25" t="s">
        <v>1046</v>
      </c>
      <c r="F231" s="25" t="s">
        <v>1046</v>
      </c>
      <c r="G231" s="27">
        <v>1156.4</v>
      </c>
    </row>
    <row r="232" s="18" customFormat="1" spans="1:7">
      <c r="A232" s="25" t="s">
        <v>845</v>
      </c>
      <c r="B232" s="25" t="s">
        <v>846</v>
      </c>
      <c r="C232" s="25" t="s">
        <v>847</v>
      </c>
      <c r="D232" s="25" t="s">
        <v>1047</v>
      </c>
      <c r="E232" s="25" t="s">
        <v>525</v>
      </c>
      <c r="F232" s="25" t="s">
        <v>850</v>
      </c>
      <c r="G232" s="27">
        <v>1180</v>
      </c>
    </row>
    <row r="233" s="18" customFormat="1" spans="1:7">
      <c r="A233" s="25" t="s">
        <v>845</v>
      </c>
      <c r="B233" s="25" t="s">
        <v>846</v>
      </c>
      <c r="C233" s="25" t="s">
        <v>847</v>
      </c>
      <c r="D233" s="25" t="s">
        <v>1048</v>
      </c>
      <c r="E233" s="25" t="s">
        <v>1049</v>
      </c>
      <c r="F233" s="25" t="s">
        <v>850</v>
      </c>
      <c r="G233" s="27">
        <v>1180</v>
      </c>
    </row>
    <row r="234" s="18" customFormat="1" spans="1:7">
      <c r="A234" s="25" t="s">
        <v>850</v>
      </c>
      <c r="B234" s="25" t="s">
        <v>846</v>
      </c>
      <c r="C234" s="25" t="s">
        <v>861</v>
      </c>
      <c r="D234" s="25" t="s">
        <v>1047</v>
      </c>
      <c r="E234" s="25" t="s">
        <v>525</v>
      </c>
      <c r="F234" s="25" t="s">
        <v>525</v>
      </c>
      <c r="G234" s="27">
        <v>1180</v>
      </c>
    </row>
    <row r="235" s="18" customFormat="1" spans="1:7">
      <c r="A235" s="25" t="s">
        <v>845</v>
      </c>
      <c r="B235" s="25" t="s">
        <v>846</v>
      </c>
      <c r="C235" s="25" t="s">
        <v>847</v>
      </c>
      <c r="D235" s="25" t="s">
        <v>1050</v>
      </c>
      <c r="E235" s="25" t="s">
        <v>1051</v>
      </c>
      <c r="F235" s="25" t="s">
        <v>850</v>
      </c>
      <c r="G235" s="27">
        <v>1325</v>
      </c>
    </row>
    <row r="236" s="18" customFormat="1" spans="1:7">
      <c r="A236" s="25" t="s">
        <v>845</v>
      </c>
      <c r="B236" s="25" t="s">
        <v>846</v>
      </c>
      <c r="C236" s="25" t="s">
        <v>847</v>
      </c>
      <c r="D236" s="25" t="s">
        <v>1052</v>
      </c>
      <c r="E236" s="25" t="s">
        <v>1053</v>
      </c>
      <c r="F236" s="25" t="s">
        <v>850</v>
      </c>
      <c r="G236" s="27">
        <v>1325</v>
      </c>
    </row>
    <row r="237" s="18" customFormat="1" spans="1:7">
      <c r="A237" s="25" t="s">
        <v>850</v>
      </c>
      <c r="B237" s="25" t="s">
        <v>846</v>
      </c>
      <c r="C237" s="25" t="s">
        <v>861</v>
      </c>
      <c r="D237" s="25" t="s">
        <v>1050</v>
      </c>
      <c r="E237" s="25" t="s">
        <v>1051</v>
      </c>
      <c r="F237" s="25" t="s">
        <v>1051</v>
      </c>
      <c r="G237" s="27">
        <v>1325</v>
      </c>
    </row>
    <row r="238" s="18" customFormat="1" spans="1:7">
      <c r="A238" s="25" t="s">
        <v>845</v>
      </c>
      <c r="B238" s="25" t="s">
        <v>846</v>
      </c>
      <c r="C238" s="25" t="s">
        <v>847</v>
      </c>
      <c r="D238" s="25" t="s">
        <v>1054</v>
      </c>
      <c r="E238" s="25" t="s">
        <v>1055</v>
      </c>
      <c r="F238" s="25" t="s">
        <v>850</v>
      </c>
      <c r="G238" s="27">
        <v>1327.5</v>
      </c>
    </row>
    <row r="239" s="18" customFormat="1" spans="1:7">
      <c r="A239" s="25" t="s">
        <v>845</v>
      </c>
      <c r="B239" s="25" t="s">
        <v>846</v>
      </c>
      <c r="C239" s="25" t="s">
        <v>847</v>
      </c>
      <c r="D239" s="25" t="s">
        <v>1056</v>
      </c>
      <c r="E239" s="25" t="s">
        <v>1057</v>
      </c>
      <c r="F239" s="25" t="s">
        <v>850</v>
      </c>
      <c r="G239" s="27">
        <v>1327.5</v>
      </c>
    </row>
    <row r="240" s="18" customFormat="1" spans="1:7">
      <c r="A240" s="25" t="s">
        <v>850</v>
      </c>
      <c r="B240" s="25" t="s">
        <v>846</v>
      </c>
      <c r="C240" s="25" t="s">
        <v>861</v>
      </c>
      <c r="D240" s="25" t="s">
        <v>1054</v>
      </c>
      <c r="E240" s="25" t="s">
        <v>1055</v>
      </c>
      <c r="F240" s="25" t="s">
        <v>1055</v>
      </c>
      <c r="G240" s="27">
        <v>1327.5</v>
      </c>
    </row>
    <row r="241" s="18" customFormat="1" spans="1:7">
      <c r="A241" s="25" t="s">
        <v>845</v>
      </c>
      <c r="B241" s="25" t="s">
        <v>846</v>
      </c>
      <c r="C241" s="25" t="s">
        <v>847</v>
      </c>
      <c r="D241" s="25" t="s">
        <v>1058</v>
      </c>
      <c r="E241" s="25" t="s">
        <v>1059</v>
      </c>
      <c r="F241" s="25" t="s">
        <v>850</v>
      </c>
      <c r="G241" s="27">
        <v>1510.4</v>
      </c>
    </row>
    <row r="242" s="18" customFormat="1" spans="1:7">
      <c r="A242" s="25" t="s">
        <v>845</v>
      </c>
      <c r="B242" s="25" t="s">
        <v>846</v>
      </c>
      <c r="C242" s="25" t="s">
        <v>847</v>
      </c>
      <c r="D242" s="25" t="s">
        <v>1060</v>
      </c>
      <c r="E242" s="25" t="s">
        <v>1061</v>
      </c>
      <c r="F242" s="25" t="s">
        <v>850</v>
      </c>
      <c r="G242" s="27">
        <v>1510.4</v>
      </c>
    </row>
    <row r="243" s="18" customFormat="1" spans="1:7">
      <c r="A243" s="25" t="s">
        <v>850</v>
      </c>
      <c r="B243" s="25" t="s">
        <v>846</v>
      </c>
      <c r="C243" s="25" t="s">
        <v>861</v>
      </c>
      <c r="D243" s="25" t="s">
        <v>1058</v>
      </c>
      <c r="E243" s="25" t="s">
        <v>1062</v>
      </c>
      <c r="F243" s="25" t="s">
        <v>1062</v>
      </c>
      <c r="G243" s="27">
        <v>1510.4</v>
      </c>
    </row>
    <row r="244" s="18" customFormat="1" spans="1:7">
      <c r="A244" s="25" t="s">
        <v>845</v>
      </c>
      <c r="B244" s="25" t="s">
        <v>846</v>
      </c>
      <c r="C244" s="25" t="s">
        <v>847</v>
      </c>
      <c r="D244" s="25" t="s">
        <v>1063</v>
      </c>
      <c r="E244" s="25" t="s">
        <v>1064</v>
      </c>
      <c r="F244" s="25" t="s">
        <v>850</v>
      </c>
      <c r="G244" s="27">
        <v>1816.02</v>
      </c>
    </row>
    <row r="245" s="18" customFormat="1" spans="1:7">
      <c r="A245" s="25" t="s">
        <v>845</v>
      </c>
      <c r="B245" s="25" t="s">
        <v>846</v>
      </c>
      <c r="C245" s="25" t="s">
        <v>847</v>
      </c>
      <c r="D245" s="25" t="s">
        <v>1065</v>
      </c>
      <c r="E245" s="25" t="s">
        <v>1066</v>
      </c>
      <c r="F245" s="25" t="s">
        <v>850</v>
      </c>
      <c r="G245" s="27">
        <v>1816.02</v>
      </c>
    </row>
    <row r="246" s="18" customFormat="1" spans="1:7">
      <c r="A246" s="25" t="s">
        <v>850</v>
      </c>
      <c r="B246" s="25" t="s">
        <v>846</v>
      </c>
      <c r="C246" s="25" t="s">
        <v>861</v>
      </c>
      <c r="D246" s="25" t="s">
        <v>1063</v>
      </c>
      <c r="E246" s="25" t="s">
        <v>1067</v>
      </c>
      <c r="F246" s="25" t="s">
        <v>1067</v>
      </c>
      <c r="G246" s="27">
        <v>1816.02</v>
      </c>
    </row>
    <row r="247" s="18" customFormat="1" spans="1:7">
      <c r="A247" s="25" t="s">
        <v>845</v>
      </c>
      <c r="B247" s="25" t="s">
        <v>846</v>
      </c>
      <c r="C247" s="25" t="s">
        <v>847</v>
      </c>
      <c r="D247" s="25" t="s">
        <v>1068</v>
      </c>
      <c r="E247" s="25" t="s">
        <v>1069</v>
      </c>
      <c r="F247" s="25" t="s">
        <v>850</v>
      </c>
      <c r="G247" s="27">
        <v>2450</v>
      </c>
    </row>
    <row r="248" s="18" customFormat="1" spans="1:7">
      <c r="A248" s="25" t="s">
        <v>845</v>
      </c>
      <c r="B248" s="25" t="s">
        <v>846</v>
      </c>
      <c r="C248" s="25" t="s">
        <v>847</v>
      </c>
      <c r="D248" s="25" t="s">
        <v>1070</v>
      </c>
      <c r="E248" s="25" t="s">
        <v>1071</v>
      </c>
      <c r="F248" s="25" t="s">
        <v>850</v>
      </c>
      <c r="G248" s="27">
        <v>2450</v>
      </c>
    </row>
    <row r="249" s="18" customFormat="1" spans="1:7">
      <c r="A249" s="25" t="s">
        <v>850</v>
      </c>
      <c r="B249" s="25" t="s">
        <v>846</v>
      </c>
      <c r="C249" s="25" t="s">
        <v>861</v>
      </c>
      <c r="D249" s="25" t="s">
        <v>1068</v>
      </c>
      <c r="E249" s="25" t="s">
        <v>1069</v>
      </c>
      <c r="F249" s="25" t="s">
        <v>1069</v>
      </c>
      <c r="G249" s="27">
        <v>2450</v>
      </c>
    </row>
    <row r="250" s="18" customFormat="1" spans="1:7">
      <c r="A250" s="25" t="s">
        <v>845</v>
      </c>
      <c r="B250" s="25" t="s">
        <v>846</v>
      </c>
      <c r="C250" s="25" t="s">
        <v>847</v>
      </c>
      <c r="D250" s="25" t="s">
        <v>1072</v>
      </c>
      <c r="E250" s="25" t="s">
        <v>1073</v>
      </c>
      <c r="F250" s="25" t="s">
        <v>850</v>
      </c>
      <c r="G250" s="27">
        <v>2450</v>
      </c>
    </row>
    <row r="251" s="18" customFormat="1" spans="1:7">
      <c r="A251" s="25" t="s">
        <v>845</v>
      </c>
      <c r="B251" s="25" t="s">
        <v>846</v>
      </c>
      <c r="C251" s="25" t="s">
        <v>847</v>
      </c>
      <c r="D251" s="25" t="s">
        <v>1074</v>
      </c>
      <c r="E251" s="25" t="s">
        <v>1075</v>
      </c>
      <c r="F251" s="25" t="s">
        <v>850</v>
      </c>
      <c r="G251" s="27">
        <v>2450</v>
      </c>
    </row>
    <row r="252" s="18" customFormat="1" spans="1:7">
      <c r="A252" s="25" t="s">
        <v>850</v>
      </c>
      <c r="B252" s="25" t="s">
        <v>846</v>
      </c>
      <c r="C252" s="25" t="s">
        <v>861</v>
      </c>
      <c r="D252" s="25" t="s">
        <v>1072</v>
      </c>
      <c r="E252" s="25" t="s">
        <v>1073</v>
      </c>
      <c r="F252" s="25" t="s">
        <v>1073</v>
      </c>
      <c r="G252" s="27">
        <v>2450</v>
      </c>
    </row>
    <row r="253" s="18" customFormat="1" spans="1:7">
      <c r="A253" s="25" t="s">
        <v>845</v>
      </c>
      <c r="B253" s="25" t="s">
        <v>846</v>
      </c>
      <c r="C253" s="25" t="s">
        <v>847</v>
      </c>
      <c r="D253" s="25" t="s">
        <v>1076</v>
      </c>
      <c r="E253" s="25" t="s">
        <v>533</v>
      </c>
      <c r="F253" s="25" t="s">
        <v>850</v>
      </c>
      <c r="G253" s="27">
        <v>2460</v>
      </c>
    </row>
    <row r="254" s="18" customFormat="1" spans="1:7">
      <c r="A254" s="25" t="s">
        <v>845</v>
      </c>
      <c r="B254" s="25" t="s">
        <v>846</v>
      </c>
      <c r="C254" s="25" t="s">
        <v>847</v>
      </c>
      <c r="D254" s="25" t="s">
        <v>1077</v>
      </c>
      <c r="E254" s="25" t="s">
        <v>1078</v>
      </c>
      <c r="F254" s="25" t="s">
        <v>850</v>
      </c>
      <c r="G254" s="27">
        <v>2460</v>
      </c>
    </row>
    <row r="255" s="18" customFormat="1" spans="1:7">
      <c r="A255" s="25" t="s">
        <v>850</v>
      </c>
      <c r="B255" s="25" t="s">
        <v>846</v>
      </c>
      <c r="C255" s="25" t="s">
        <v>861</v>
      </c>
      <c r="D255" s="25" t="s">
        <v>1076</v>
      </c>
      <c r="E255" s="25" t="s">
        <v>533</v>
      </c>
      <c r="F255" s="25" t="s">
        <v>533</v>
      </c>
      <c r="G255" s="27">
        <v>2460</v>
      </c>
    </row>
    <row r="256" s="18" customFormat="1" spans="1:7">
      <c r="A256" s="25" t="s">
        <v>845</v>
      </c>
      <c r="B256" s="25" t="s">
        <v>846</v>
      </c>
      <c r="C256" s="25" t="s">
        <v>847</v>
      </c>
      <c r="D256" s="25" t="s">
        <v>1079</v>
      </c>
      <c r="E256" s="25" t="s">
        <v>1080</v>
      </c>
      <c r="F256" s="25" t="s">
        <v>850</v>
      </c>
      <c r="G256" s="27">
        <v>2470</v>
      </c>
    </row>
    <row r="257" s="18" customFormat="1" spans="1:7">
      <c r="A257" s="25" t="s">
        <v>850</v>
      </c>
      <c r="B257" s="25" t="s">
        <v>846</v>
      </c>
      <c r="C257" s="25" t="s">
        <v>861</v>
      </c>
      <c r="D257" s="25" t="s">
        <v>1079</v>
      </c>
      <c r="E257" s="25" t="s">
        <v>1081</v>
      </c>
      <c r="F257" s="25" t="s">
        <v>1081</v>
      </c>
      <c r="G257" s="27">
        <v>2470</v>
      </c>
    </row>
    <row r="258" s="18" customFormat="1" spans="1:7">
      <c r="A258" s="25" t="s">
        <v>845</v>
      </c>
      <c r="B258" s="25" t="s">
        <v>846</v>
      </c>
      <c r="C258" s="25" t="s">
        <v>847</v>
      </c>
      <c r="D258" s="25" t="s">
        <v>1082</v>
      </c>
      <c r="E258" s="25" t="s">
        <v>1083</v>
      </c>
      <c r="F258" s="25" t="s">
        <v>850</v>
      </c>
      <c r="G258" s="27">
        <v>7800</v>
      </c>
    </row>
    <row r="259" s="18" customFormat="1" spans="1:7">
      <c r="A259" s="25" t="s">
        <v>845</v>
      </c>
      <c r="B259" s="25" t="s">
        <v>846</v>
      </c>
      <c r="C259" s="25" t="s">
        <v>847</v>
      </c>
      <c r="D259" s="25" t="s">
        <v>1084</v>
      </c>
      <c r="E259" s="25" t="s">
        <v>1085</v>
      </c>
      <c r="F259" s="25" t="s">
        <v>850</v>
      </c>
      <c r="G259" s="27">
        <v>7800</v>
      </c>
    </row>
    <row r="260" s="18" customFormat="1" spans="1:7">
      <c r="A260" s="25" t="s">
        <v>850</v>
      </c>
      <c r="B260" s="25" t="s">
        <v>846</v>
      </c>
      <c r="C260" s="25" t="s">
        <v>861</v>
      </c>
      <c r="D260" s="25" t="s">
        <v>1082</v>
      </c>
      <c r="E260" s="25" t="s">
        <v>1083</v>
      </c>
      <c r="F260" s="25" t="s">
        <v>1083</v>
      </c>
      <c r="G260" s="27">
        <v>7800</v>
      </c>
    </row>
    <row r="261" s="18" customFormat="1" spans="1:7">
      <c r="A261" s="25" t="s">
        <v>845</v>
      </c>
      <c r="B261" s="25" t="s">
        <v>846</v>
      </c>
      <c r="C261" s="25" t="s">
        <v>847</v>
      </c>
      <c r="D261" s="25" t="s">
        <v>1086</v>
      </c>
      <c r="E261" s="25" t="s">
        <v>1087</v>
      </c>
      <c r="F261" s="25" t="s">
        <v>850</v>
      </c>
      <c r="G261" s="27">
        <v>8390.67</v>
      </c>
    </row>
    <row r="262" s="18" customFormat="1" spans="1:7">
      <c r="A262" s="25" t="s">
        <v>850</v>
      </c>
      <c r="B262" s="25" t="s">
        <v>846</v>
      </c>
      <c r="C262" s="25" t="s">
        <v>861</v>
      </c>
      <c r="D262" s="25" t="s">
        <v>1086</v>
      </c>
      <c r="E262" s="25" t="s">
        <v>1087</v>
      </c>
      <c r="F262" s="25" t="s">
        <v>1087</v>
      </c>
      <c r="G262" s="27">
        <v>8390.67</v>
      </c>
    </row>
    <row r="263" s="18" customFormat="1" spans="1:7">
      <c r="A263" s="25" t="s">
        <v>1088</v>
      </c>
      <c r="B263" s="25" t="s">
        <v>846</v>
      </c>
      <c r="C263" s="25" t="s">
        <v>1089</v>
      </c>
      <c r="D263" s="25" t="s">
        <v>1090</v>
      </c>
      <c r="E263" s="25" t="s">
        <v>1091</v>
      </c>
      <c r="F263" s="25" t="s">
        <v>1092</v>
      </c>
      <c r="G263" s="27">
        <v>937.96</v>
      </c>
    </row>
    <row r="264" s="18" customFormat="1" spans="1:7">
      <c r="A264" s="25" t="s">
        <v>1088</v>
      </c>
      <c r="B264" s="25" t="s">
        <v>846</v>
      </c>
      <c r="C264" s="25" t="s">
        <v>1093</v>
      </c>
      <c r="D264" s="25" t="s">
        <v>1090</v>
      </c>
      <c r="E264" s="25" t="s">
        <v>1091</v>
      </c>
      <c r="F264" s="25" t="s">
        <v>1092</v>
      </c>
      <c r="G264" s="27">
        <v>937.96</v>
      </c>
    </row>
    <row r="265" s="18" customFormat="1" spans="1:7">
      <c r="A265" s="25" t="s">
        <v>1088</v>
      </c>
      <c r="B265" s="25" t="s">
        <v>846</v>
      </c>
      <c r="C265" s="25" t="s">
        <v>1089</v>
      </c>
      <c r="D265" s="25" t="s">
        <v>1094</v>
      </c>
      <c r="E265" s="25" t="s">
        <v>1095</v>
      </c>
      <c r="F265" s="25" t="s">
        <v>1092</v>
      </c>
      <c r="G265" s="27">
        <v>1146.39</v>
      </c>
    </row>
    <row r="266" s="18" customFormat="1" spans="1:7">
      <c r="A266" s="25" t="s">
        <v>1088</v>
      </c>
      <c r="B266" s="25" t="s">
        <v>846</v>
      </c>
      <c r="C266" s="25" t="s">
        <v>1093</v>
      </c>
      <c r="D266" s="25" t="s">
        <v>1094</v>
      </c>
      <c r="E266" s="25" t="s">
        <v>1095</v>
      </c>
      <c r="F266" s="25" t="s">
        <v>1092</v>
      </c>
      <c r="G266" s="27">
        <v>1146.39</v>
      </c>
    </row>
    <row r="267" s="18" customFormat="1" spans="1:7">
      <c r="A267" s="25" t="s">
        <v>1088</v>
      </c>
      <c r="B267" s="25" t="s">
        <v>846</v>
      </c>
      <c r="C267" s="25" t="s">
        <v>1093</v>
      </c>
      <c r="D267" s="25" t="s">
        <v>1096</v>
      </c>
      <c r="E267" s="25" t="s">
        <v>1097</v>
      </c>
      <c r="F267" s="25" t="s">
        <v>1098</v>
      </c>
      <c r="G267" s="27">
        <v>2990.14</v>
      </c>
    </row>
    <row r="268" s="18" customFormat="1" spans="1:7">
      <c r="A268" s="25" t="s">
        <v>1088</v>
      </c>
      <c r="B268" s="25" t="s">
        <v>846</v>
      </c>
      <c r="C268" s="25" t="s">
        <v>1093</v>
      </c>
      <c r="D268" s="25" t="s">
        <v>1099</v>
      </c>
      <c r="E268" s="25" t="s">
        <v>1100</v>
      </c>
      <c r="F268" s="25" t="s">
        <v>1098</v>
      </c>
      <c r="G268" s="27">
        <v>937.96</v>
      </c>
    </row>
    <row r="269" s="18" customFormat="1" spans="1:7">
      <c r="A269" s="25" t="s">
        <v>1088</v>
      </c>
      <c r="B269" s="25" t="s">
        <v>846</v>
      </c>
      <c r="C269" s="25" t="s">
        <v>1093</v>
      </c>
      <c r="D269" s="25" t="s">
        <v>1101</v>
      </c>
      <c r="E269" s="25" t="s">
        <v>1040</v>
      </c>
      <c r="F269" s="25" t="s">
        <v>1098</v>
      </c>
      <c r="G269" s="27">
        <v>1146.39</v>
      </c>
    </row>
    <row r="270" s="18" customFormat="1" spans="1:7">
      <c r="A270" s="25" t="s">
        <v>1102</v>
      </c>
      <c r="B270" s="25" t="s">
        <v>1103</v>
      </c>
      <c r="C270" s="25" t="s">
        <v>1104</v>
      </c>
      <c r="D270" s="25" t="s">
        <v>1105</v>
      </c>
      <c r="E270" s="25" t="s">
        <v>1106</v>
      </c>
      <c r="F270" s="25" t="s">
        <v>1107</v>
      </c>
      <c r="G270" s="27">
        <v>1150</v>
      </c>
    </row>
    <row r="271" s="18" customFormat="1" spans="1:7">
      <c r="A271" s="25" t="s">
        <v>1102</v>
      </c>
      <c r="B271" s="25" t="s">
        <v>1103</v>
      </c>
      <c r="C271" s="25" t="s">
        <v>1104</v>
      </c>
      <c r="D271" s="25" t="s">
        <v>1108</v>
      </c>
      <c r="E271" s="25" t="s">
        <v>1109</v>
      </c>
      <c r="F271" s="25" t="s">
        <v>1107</v>
      </c>
      <c r="G271" s="27">
        <v>800</v>
      </c>
    </row>
    <row r="272" s="18" customFormat="1" spans="1:7">
      <c r="A272" s="25" t="s">
        <v>1102</v>
      </c>
      <c r="B272" s="25" t="s">
        <v>1103</v>
      </c>
      <c r="C272" s="25" t="s">
        <v>1104</v>
      </c>
      <c r="D272" s="25" t="s">
        <v>1110</v>
      </c>
      <c r="E272" s="25" t="s">
        <v>1111</v>
      </c>
      <c r="F272" s="25" t="s">
        <v>1107</v>
      </c>
      <c r="G272" s="27">
        <v>1100</v>
      </c>
    </row>
    <row r="273" s="18" customFormat="1" spans="1:7">
      <c r="A273" s="25" t="s">
        <v>1102</v>
      </c>
      <c r="B273" s="25" t="s">
        <v>1103</v>
      </c>
      <c r="C273" s="25" t="s">
        <v>1104</v>
      </c>
      <c r="D273" s="25" t="s">
        <v>1112</v>
      </c>
      <c r="E273" s="25" t="s">
        <v>1113</v>
      </c>
      <c r="F273" s="25" t="s">
        <v>1107</v>
      </c>
      <c r="G273" s="27">
        <v>1150</v>
      </c>
    </row>
    <row r="274" s="18" customFormat="1" spans="1:7">
      <c r="A274" s="25" t="s">
        <v>1102</v>
      </c>
      <c r="B274" s="25" t="s">
        <v>1103</v>
      </c>
      <c r="C274" s="25" t="s">
        <v>1104</v>
      </c>
      <c r="D274" s="25" t="s">
        <v>1114</v>
      </c>
      <c r="E274" s="25" t="s">
        <v>1115</v>
      </c>
      <c r="F274" s="25" t="s">
        <v>1107</v>
      </c>
      <c r="G274" s="27">
        <v>800</v>
      </c>
    </row>
    <row r="275" s="18" customFormat="1" spans="1:7">
      <c r="A275" s="25" t="s">
        <v>1102</v>
      </c>
      <c r="B275" s="25" t="s">
        <v>1103</v>
      </c>
      <c r="C275" s="25" t="s">
        <v>1104</v>
      </c>
      <c r="D275" s="25" t="s">
        <v>1116</v>
      </c>
      <c r="E275" s="25" t="s">
        <v>1117</v>
      </c>
      <c r="F275" s="25" t="s">
        <v>1107</v>
      </c>
      <c r="G275" s="27">
        <v>1100</v>
      </c>
    </row>
    <row r="276" s="18" customFormat="1" spans="1:7">
      <c r="A276" s="25" t="s">
        <v>1102</v>
      </c>
      <c r="B276" s="25" t="s">
        <v>1103</v>
      </c>
      <c r="C276" s="25" t="s">
        <v>1104</v>
      </c>
      <c r="D276" s="25" t="s">
        <v>1118</v>
      </c>
      <c r="E276" s="25" t="s">
        <v>1119</v>
      </c>
      <c r="F276" s="25" t="s">
        <v>1120</v>
      </c>
      <c r="G276" s="27">
        <v>650</v>
      </c>
    </row>
    <row r="277" s="18" customFormat="1" spans="1:7">
      <c r="A277" s="25" t="s">
        <v>1102</v>
      </c>
      <c r="B277" s="25" t="s">
        <v>1103</v>
      </c>
      <c r="C277" s="25" t="s">
        <v>1104</v>
      </c>
      <c r="D277" s="25" t="s">
        <v>1121</v>
      </c>
      <c r="E277" s="25" t="s">
        <v>1122</v>
      </c>
      <c r="F277" s="25" t="s">
        <v>1120</v>
      </c>
      <c r="G277" s="27">
        <v>750</v>
      </c>
    </row>
    <row r="278" s="18" customFormat="1" spans="1:7">
      <c r="A278" s="25" t="s">
        <v>1102</v>
      </c>
      <c r="B278" s="25" t="s">
        <v>1103</v>
      </c>
      <c r="C278" s="25" t="s">
        <v>1104</v>
      </c>
      <c r="D278" s="25" t="s">
        <v>1123</v>
      </c>
      <c r="E278" s="25" t="s">
        <v>1124</v>
      </c>
      <c r="F278" s="25" t="s">
        <v>1120</v>
      </c>
      <c r="G278" s="27">
        <v>680</v>
      </c>
    </row>
    <row r="279" s="18" customFormat="1" spans="1:7">
      <c r="A279" s="25" t="s">
        <v>1102</v>
      </c>
      <c r="B279" s="25" t="s">
        <v>1103</v>
      </c>
      <c r="C279" s="25" t="s">
        <v>1104</v>
      </c>
      <c r="D279" s="25" t="s">
        <v>1125</v>
      </c>
      <c r="E279" s="25" t="s">
        <v>474</v>
      </c>
      <c r="F279" s="25" t="s">
        <v>1120</v>
      </c>
      <c r="G279" s="27">
        <v>120</v>
      </c>
    </row>
    <row r="280" s="18" customFormat="1" spans="1:7">
      <c r="A280" s="25" t="s">
        <v>1102</v>
      </c>
      <c r="B280" s="25" t="s">
        <v>1103</v>
      </c>
      <c r="C280" s="25" t="s">
        <v>1104</v>
      </c>
      <c r="D280" s="25" t="s">
        <v>1126</v>
      </c>
      <c r="E280" s="25" t="s">
        <v>1127</v>
      </c>
      <c r="F280" s="25" t="s">
        <v>1128</v>
      </c>
      <c r="G280" s="27">
        <v>192.96</v>
      </c>
    </row>
    <row r="281" s="18" customFormat="1" spans="1:7">
      <c r="A281" s="25" t="s">
        <v>1102</v>
      </c>
      <c r="B281" s="25" t="s">
        <v>1103</v>
      </c>
      <c r="C281" s="25" t="s">
        <v>1104</v>
      </c>
      <c r="D281" s="25" t="s">
        <v>1129</v>
      </c>
      <c r="E281" s="25" t="s">
        <v>1130</v>
      </c>
      <c r="F281" s="25" t="s">
        <v>1120</v>
      </c>
      <c r="G281" s="27">
        <v>780</v>
      </c>
    </row>
    <row r="282" s="18" customFormat="1" spans="1:7">
      <c r="A282" s="25" t="s">
        <v>1102</v>
      </c>
      <c r="B282" s="25" t="s">
        <v>1103</v>
      </c>
      <c r="C282" s="25" t="s">
        <v>1104</v>
      </c>
      <c r="D282" s="25" t="s">
        <v>1131</v>
      </c>
      <c r="E282" s="25" t="s">
        <v>471</v>
      </c>
      <c r="F282" s="25" t="s">
        <v>1120</v>
      </c>
      <c r="G282" s="27">
        <v>85</v>
      </c>
    </row>
    <row r="283" s="18" customFormat="1" spans="1:7">
      <c r="A283" s="25" t="s">
        <v>1102</v>
      </c>
      <c r="B283" s="25" t="s">
        <v>1103</v>
      </c>
      <c r="C283" s="25" t="s">
        <v>1104</v>
      </c>
      <c r="D283" s="25" t="s">
        <v>1132</v>
      </c>
      <c r="E283" s="25" t="s">
        <v>1133</v>
      </c>
      <c r="F283" s="25" t="s">
        <v>1128</v>
      </c>
      <c r="G283" s="27">
        <v>280</v>
      </c>
    </row>
    <row r="284" s="18" customFormat="1" spans="1:7">
      <c r="A284" s="25" t="s">
        <v>1102</v>
      </c>
      <c r="B284" s="25" t="s">
        <v>1103</v>
      </c>
      <c r="C284" s="25" t="s">
        <v>1104</v>
      </c>
      <c r="D284" s="25" t="s">
        <v>1134</v>
      </c>
      <c r="E284" s="25" t="s">
        <v>1135</v>
      </c>
      <c r="F284" s="25" t="s">
        <v>1128</v>
      </c>
      <c r="G284" s="27">
        <v>800</v>
      </c>
    </row>
    <row r="285" s="18" customFormat="1" spans="1:7">
      <c r="A285" s="25" t="s">
        <v>1102</v>
      </c>
      <c r="B285" s="25" t="s">
        <v>1103</v>
      </c>
      <c r="C285" s="25" t="s">
        <v>1104</v>
      </c>
      <c r="D285" s="25" t="s">
        <v>1136</v>
      </c>
      <c r="E285" s="25" t="s">
        <v>1137</v>
      </c>
      <c r="F285" s="25" t="s">
        <v>1128</v>
      </c>
      <c r="G285" s="27">
        <v>420</v>
      </c>
    </row>
    <row r="286" s="18" customFormat="1" spans="1:7">
      <c r="A286" s="25" t="s">
        <v>1102</v>
      </c>
      <c r="B286" s="25" t="s">
        <v>1103</v>
      </c>
      <c r="C286" s="25" t="s">
        <v>1104</v>
      </c>
      <c r="D286" s="25" t="s">
        <v>1138</v>
      </c>
      <c r="E286" s="25" t="s">
        <v>1139</v>
      </c>
      <c r="F286" s="25" t="s">
        <v>1128</v>
      </c>
      <c r="G286" s="27">
        <v>800</v>
      </c>
    </row>
    <row r="287" s="18" customFormat="1" spans="1:7">
      <c r="A287" s="25" t="s">
        <v>1102</v>
      </c>
      <c r="B287" s="25" t="s">
        <v>1103</v>
      </c>
      <c r="C287" s="25" t="s">
        <v>1104</v>
      </c>
      <c r="D287" s="25" t="s">
        <v>1140</v>
      </c>
      <c r="E287" s="25" t="s">
        <v>1141</v>
      </c>
      <c r="F287" s="25" t="s">
        <v>1128</v>
      </c>
      <c r="G287" s="27">
        <v>280</v>
      </c>
    </row>
    <row r="288" s="18" customFormat="1" spans="1:7">
      <c r="A288" s="25" t="s">
        <v>1102</v>
      </c>
      <c r="B288" s="25" t="s">
        <v>1103</v>
      </c>
      <c r="C288" s="25" t="s">
        <v>1104</v>
      </c>
      <c r="D288" s="25" t="s">
        <v>1142</v>
      </c>
      <c r="E288" s="25" t="s">
        <v>1143</v>
      </c>
      <c r="F288" s="25" t="s">
        <v>1128</v>
      </c>
      <c r="G288" s="27">
        <v>800</v>
      </c>
    </row>
    <row r="289" s="18" customFormat="1" spans="1:7">
      <c r="A289" s="25" t="s">
        <v>1102</v>
      </c>
      <c r="B289" s="25" t="s">
        <v>1103</v>
      </c>
      <c r="C289" s="25" t="s">
        <v>1104</v>
      </c>
      <c r="D289" s="25" t="s">
        <v>1144</v>
      </c>
      <c r="E289" s="25" t="s">
        <v>1145</v>
      </c>
      <c r="F289" s="25" t="s">
        <v>1128</v>
      </c>
      <c r="G289" s="27">
        <v>400</v>
      </c>
    </row>
    <row r="290" s="18" customFormat="1" spans="1:7">
      <c r="A290" s="25" t="s">
        <v>1102</v>
      </c>
      <c r="B290" s="25" t="s">
        <v>1103</v>
      </c>
      <c r="C290" s="25" t="s">
        <v>1104</v>
      </c>
      <c r="D290" s="25" t="s">
        <v>1146</v>
      </c>
      <c r="E290" s="25" t="s">
        <v>1147</v>
      </c>
      <c r="F290" s="25" t="s">
        <v>1128</v>
      </c>
      <c r="G290" s="27">
        <v>800</v>
      </c>
    </row>
    <row r="291" s="18" customFormat="1" spans="1:7">
      <c r="A291" s="25" t="s">
        <v>1102</v>
      </c>
      <c r="B291" s="25" t="s">
        <v>1103</v>
      </c>
      <c r="C291" s="25" t="s">
        <v>1104</v>
      </c>
      <c r="D291" s="25" t="s">
        <v>1148</v>
      </c>
      <c r="E291" s="25" t="s">
        <v>1149</v>
      </c>
      <c r="F291" s="25" t="s">
        <v>1128</v>
      </c>
      <c r="G291" s="27">
        <v>800</v>
      </c>
    </row>
    <row r="292" s="18" customFormat="1" spans="1:7">
      <c r="A292" s="25" t="s">
        <v>1102</v>
      </c>
      <c r="B292" s="25" t="s">
        <v>1103</v>
      </c>
      <c r="C292" s="25" t="s">
        <v>1104</v>
      </c>
      <c r="D292" s="25" t="s">
        <v>1150</v>
      </c>
      <c r="E292" s="25" t="s">
        <v>1151</v>
      </c>
      <c r="F292" s="25" t="s">
        <v>1128</v>
      </c>
      <c r="G292" s="27">
        <v>800</v>
      </c>
    </row>
    <row r="293" s="18" customFormat="1" spans="1:7">
      <c r="A293" s="25" t="s">
        <v>1102</v>
      </c>
      <c r="B293" s="25" t="s">
        <v>1103</v>
      </c>
      <c r="C293" s="25" t="s">
        <v>1104</v>
      </c>
      <c r="D293" s="25" t="s">
        <v>1152</v>
      </c>
      <c r="E293" s="25" t="s">
        <v>1153</v>
      </c>
      <c r="F293" s="25" t="s">
        <v>1128</v>
      </c>
      <c r="G293" s="27">
        <v>500</v>
      </c>
    </row>
    <row r="294" s="18" customFormat="1" spans="1:7">
      <c r="A294" s="25" t="s">
        <v>1102</v>
      </c>
      <c r="B294" s="25" t="s">
        <v>1103</v>
      </c>
      <c r="C294" s="25" t="s">
        <v>1104</v>
      </c>
      <c r="D294" s="25" t="s">
        <v>1154</v>
      </c>
      <c r="E294" s="25" t="s">
        <v>1155</v>
      </c>
      <c r="F294" s="25" t="s">
        <v>1128</v>
      </c>
      <c r="G294" s="27">
        <v>192.96</v>
      </c>
    </row>
    <row r="295" s="18" customFormat="1" spans="1:7">
      <c r="A295" s="25" t="s">
        <v>1102</v>
      </c>
      <c r="B295" s="25" t="s">
        <v>1103</v>
      </c>
      <c r="C295" s="25" t="s">
        <v>1104</v>
      </c>
      <c r="D295" s="25" t="s">
        <v>1156</v>
      </c>
      <c r="E295" s="25" t="s">
        <v>1157</v>
      </c>
      <c r="F295" s="25" t="s">
        <v>1128</v>
      </c>
      <c r="G295" s="27">
        <v>192.96</v>
      </c>
    </row>
    <row r="296" s="18" customFormat="1" spans="1:7">
      <c r="A296" s="25" t="s">
        <v>603</v>
      </c>
      <c r="B296" s="25" t="s">
        <v>604</v>
      </c>
      <c r="C296" s="25" t="s">
        <v>605</v>
      </c>
      <c r="D296" s="25" t="s">
        <v>1158</v>
      </c>
      <c r="E296" s="25" t="s">
        <v>1159</v>
      </c>
      <c r="F296" s="25" t="s">
        <v>1159</v>
      </c>
      <c r="G296" s="27">
        <v>150</v>
      </c>
    </row>
    <row r="297" s="18" customFormat="1" spans="1:7">
      <c r="A297" s="25" t="s">
        <v>1102</v>
      </c>
      <c r="B297" s="25" t="s">
        <v>1103</v>
      </c>
      <c r="C297" s="25" t="s">
        <v>1104</v>
      </c>
      <c r="D297" s="25" t="s">
        <v>1160</v>
      </c>
      <c r="E297" s="25" t="s">
        <v>1161</v>
      </c>
      <c r="F297" s="25" t="s">
        <v>1128</v>
      </c>
      <c r="G297" s="27">
        <v>192.96</v>
      </c>
    </row>
    <row r="298" s="18" customFormat="1" spans="1:7">
      <c r="A298" s="25" t="s">
        <v>1102</v>
      </c>
      <c r="B298" s="25" t="s">
        <v>1103</v>
      </c>
      <c r="C298" s="25" t="s">
        <v>1104</v>
      </c>
      <c r="D298" s="25" t="s">
        <v>1162</v>
      </c>
      <c r="E298" s="25" t="s">
        <v>1163</v>
      </c>
      <c r="F298" s="25" t="s">
        <v>1128</v>
      </c>
      <c r="G298" s="27">
        <v>197.1</v>
      </c>
    </row>
    <row r="299" s="18" customFormat="1" spans="1:7">
      <c r="A299" s="25" t="s">
        <v>695</v>
      </c>
      <c r="B299" s="25" t="s">
        <v>621</v>
      </c>
      <c r="C299" s="25" t="s">
        <v>696</v>
      </c>
      <c r="D299" s="25" t="s">
        <v>1164</v>
      </c>
      <c r="E299" s="25" t="s">
        <v>1165</v>
      </c>
      <c r="F299" s="25" t="s">
        <v>1165</v>
      </c>
      <c r="G299" s="27">
        <v>1866.12</v>
      </c>
    </row>
    <row r="300" s="18" customFormat="1" spans="1:7">
      <c r="A300" s="25" t="s">
        <v>695</v>
      </c>
      <c r="B300" s="25" t="s">
        <v>621</v>
      </c>
      <c r="C300" s="25" t="s">
        <v>696</v>
      </c>
      <c r="D300" s="25" t="s">
        <v>1166</v>
      </c>
      <c r="E300" s="25" t="s">
        <v>1167</v>
      </c>
      <c r="F300" s="25" t="s">
        <v>1167</v>
      </c>
      <c r="G300" s="27">
        <v>1600.65</v>
      </c>
    </row>
    <row r="301" s="18" customFormat="1" spans="1:7">
      <c r="A301" s="25" t="s">
        <v>725</v>
      </c>
      <c r="B301" s="25" t="s">
        <v>726</v>
      </c>
      <c r="C301" s="25" t="s">
        <v>763</v>
      </c>
      <c r="D301" s="25" t="s">
        <v>728</v>
      </c>
      <c r="E301" s="25" t="s">
        <v>729</v>
      </c>
      <c r="F301" s="25" t="s">
        <v>730</v>
      </c>
      <c r="G301" s="27">
        <v>1366</v>
      </c>
    </row>
    <row r="302" s="18" customFormat="1" spans="1:7">
      <c r="A302" s="25" t="s">
        <v>540</v>
      </c>
      <c r="B302" s="25" t="s">
        <v>705</v>
      </c>
      <c r="C302" s="25" t="s">
        <v>706</v>
      </c>
      <c r="D302" s="25" t="s">
        <v>1168</v>
      </c>
      <c r="E302" s="25" t="s">
        <v>1169</v>
      </c>
      <c r="F302" s="25" t="s">
        <v>1170</v>
      </c>
      <c r="G302" s="27">
        <v>1197</v>
      </c>
    </row>
    <row r="303" s="18" customFormat="1" spans="1:7">
      <c r="A303" s="25" t="s">
        <v>540</v>
      </c>
      <c r="B303" s="25" t="s">
        <v>705</v>
      </c>
      <c r="C303" s="25" t="s">
        <v>706</v>
      </c>
      <c r="D303" s="25" t="s">
        <v>1171</v>
      </c>
      <c r="E303" s="25" t="s">
        <v>1172</v>
      </c>
      <c r="F303" s="25" t="s">
        <v>1173</v>
      </c>
      <c r="G303" s="27">
        <v>116.33</v>
      </c>
    </row>
    <row r="304" s="18" customFormat="1" spans="1:7">
      <c r="A304" s="25" t="s">
        <v>540</v>
      </c>
      <c r="B304" s="25" t="s">
        <v>705</v>
      </c>
      <c r="C304" s="25" t="s">
        <v>706</v>
      </c>
      <c r="D304" s="25" t="s">
        <v>1174</v>
      </c>
      <c r="E304" s="25" t="s">
        <v>1175</v>
      </c>
      <c r="F304" s="25" t="s">
        <v>1176</v>
      </c>
      <c r="G304" s="27">
        <v>1625</v>
      </c>
    </row>
    <row r="305" s="18" customFormat="1" spans="1:7">
      <c r="A305" s="25" t="s">
        <v>456</v>
      </c>
      <c r="B305" s="25" t="s">
        <v>457</v>
      </c>
      <c r="C305" s="25" t="s">
        <v>458</v>
      </c>
      <c r="D305" s="25" t="s">
        <v>1177</v>
      </c>
      <c r="E305" s="25" t="s">
        <v>474</v>
      </c>
      <c r="F305" s="25" t="s">
        <v>1178</v>
      </c>
      <c r="G305" s="27">
        <v>379.61</v>
      </c>
    </row>
    <row r="306" s="18" customFormat="1" spans="1:7">
      <c r="A306" s="25" t="s">
        <v>1179</v>
      </c>
      <c r="B306" s="25" t="s">
        <v>882</v>
      </c>
      <c r="C306" s="25" t="s">
        <v>1180</v>
      </c>
      <c r="D306" s="25" t="s">
        <v>1181</v>
      </c>
      <c r="E306" s="25" t="s">
        <v>1182</v>
      </c>
      <c r="F306" s="25" t="s">
        <v>1182</v>
      </c>
      <c r="G306" s="27">
        <v>800</v>
      </c>
    </row>
    <row r="307" s="18" customFormat="1" spans="1:7">
      <c r="A307" s="25" t="s">
        <v>1179</v>
      </c>
      <c r="B307" s="25" t="s">
        <v>882</v>
      </c>
      <c r="C307" s="25" t="s">
        <v>1180</v>
      </c>
      <c r="D307" s="25" t="s">
        <v>1183</v>
      </c>
      <c r="E307" s="25" t="s">
        <v>1184</v>
      </c>
      <c r="F307" s="25" t="s">
        <v>1184</v>
      </c>
      <c r="G307" s="27">
        <v>1395</v>
      </c>
    </row>
    <row r="308" s="18" customFormat="1" spans="1:7">
      <c r="A308" s="25" t="s">
        <v>1179</v>
      </c>
      <c r="B308" s="25" t="s">
        <v>882</v>
      </c>
      <c r="C308" s="25" t="s">
        <v>1180</v>
      </c>
      <c r="D308" s="25" t="s">
        <v>1185</v>
      </c>
      <c r="E308" s="25" t="s">
        <v>1186</v>
      </c>
      <c r="F308" s="25" t="s">
        <v>1186</v>
      </c>
      <c r="G308" s="27">
        <v>2023</v>
      </c>
    </row>
    <row r="309" s="18" customFormat="1" spans="1:7">
      <c r="A309" s="25" t="s">
        <v>1179</v>
      </c>
      <c r="B309" s="25" t="s">
        <v>882</v>
      </c>
      <c r="C309" s="25" t="s">
        <v>1180</v>
      </c>
      <c r="D309" s="25" t="s">
        <v>1187</v>
      </c>
      <c r="E309" s="25" t="s">
        <v>1188</v>
      </c>
      <c r="F309" s="25" t="s">
        <v>1188</v>
      </c>
      <c r="G309" s="27">
        <v>2200</v>
      </c>
    </row>
    <row r="310" s="18" customFormat="1" spans="1:7">
      <c r="A310" s="25" t="s">
        <v>1179</v>
      </c>
      <c r="B310" s="25" t="s">
        <v>882</v>
      </c>
      <c r="C310" s="25" t="s">
        <v>1180</v>
      </c>
      <c r="D310" s="25" t="s">
        <v>1189</v>
      </c>
      <c r="E310" s="25" t="s">
        <v>1190</v>
      </c>
      <c r="F310" s="25" t="s">
        <v>1190</v>
      </c>
      <c r="G310" s="27">
        <v>2300</v>
      </c>
    </row>
    <row r="311" s="18" customFormat="1" spans="1:7">
      <c r="A311" s="25" t="s">
        <v>1088</v>
      </c>
      <c r="B311" s="25" t="s">
        <v>846</v>
      </c>
      <c r="C311" s="25" t="s">
        <v>1093</v>
      </c>
      <c r="D311" s="25" t="s">
        <v>1191</v>
      </c>
      <c r="E311" s="25" t="s">
        <v>1192</v>
      </c>
      <c r="F311" s="25" t="s">
        <v>1092</v>
      </c>
      <c r="G311" s="27">
        <v>3000</v>
      </c>
    </row>
    <row r="312" s="18" customFormat="1" spans="1:7">
      <c r="A312" s="25" t="s">
        <v>540</v>
      </c>
      <c r="B312" s="25" t="s">
        <v>892</v>
      </c>
      <c r="C312" s="25" t="s">
        <v>893</v>
      </c>
      <c r="D312" s="25" t="s">
        <v>1193</v>
      </c>
      <c r="E312" s="25" t="s">
        <v>1194</v>
      </c>
      <c r="F312" s="25" t="s">
        <v>1195</v>
      </c>
      <c r="G312" s="27">
        <v>1197</v>
      </c>
    </row>
    <row r="313" s="18" customFormat="1" spans="1:7">
      <c r="A313" s="25" t="s">
        <v>1196</v>
      </c>
      <c r="B313" s="25" t="s">
        <v>1197</v>
      </c>
      <c r="C313" s="25" t="s">
        <v>1198</v>
      </c>
      <c r="D313" s="25" t="s">
        <v>1199</v>
      </c>
      <c r="E313" s="25" t="s">
        <v>1200</v>
      </c>
      <c r="F313" s="25" t="s">
        <v>1201</v>
      </c>
      <c r="G313" s="27">
        <v>197.9</v>
      </c>
    </row>
    <row r="314" s="18" customFormat="1" spans="1:7">
      <c r="A314" s="25" t="s">
        <v>1196</v>
      </c>
      <c r="B314" s="25" t="s">
        <v>1197</v>
      </c>
      <c r="C314" s="25" t="s">
        <v>1198</v>
      </c>
      <c r="D314" s="25" t="s">
        <v>1202</v>
      </c>
      <c r="E314" s="25" t="s">
        <v>1203</v>
      </c>
      <c r="F314" s="25" t="s">
        <v>1201</v>
      </c>
      <c r="G314" s="27">
        <v>440.78</v>
      </c>
    </row>
    <row r="315" s="18" customFormat="1" spans="1:7">
      <c r="A315" s="25" t="s">
        <v>540</v>
      </c>
      <c r="B315" s="25" t="s">
        <v>892</v>
      </c>
      <c r="C315" s="25" t="s">
        <v>893</v>
      </c>
      <c r="D315" s="25" t="s">
        <v>1204</v>
      </c>
      <c r="E315" s="25" t="s">
        <v>942</v>
      </c>
      <c r="F315" s="25" t="s">
        <v>1205</v>
      </c>
      <c r="G315" s="27">
        <v>2180</v>
      </c>
    </row>
    <row r="316" s="18" customFormat="1" spans="1:7">
      <c r="A316" s="25" t="s">
        <v>540</v>
      </c>
      <c r="B316" s="25" t="s">
        <v>892</v>
      </c>
      <c r="C316" s="25" t="s">
        <v>893</v>
      </c>
      <c r="D316" s="25" t="s">
        <v>1206</v>
      </c>
      <c r="E316" s="25" t="s">
        <v>942</v>
      </c>
      <c r="F316" s="25" t="s">
        <v>1207</v>
      </c>
      <c r="G316" s="27">
        <v>2180</v>
      </c>
    </row>
    <row r="317" s="18" customFormat="1" spans="1:7">
      <c r="A317" s="25" t="s">
        <v>1196</v>
      </c>
      <c r="B317" s="25" t="s">
        <v>1197</v>
      </c>
      <c r="C317" s="25" t="s">
        <v>1198</v>
      </c>
      <c r="D317" s="25" t="s">
        <v>1208</v>
      </c>
      <c r="E317" s="25" t="s">
        <v>1209</v>
      </c>
      <c r="F317" s="25" t="s">
        <v>1201</v>
      </c>
      <c r="G317" s="27">
        <v>1367.32</v>
      </c>
    </row>
    <row r="318" s="18" customFormat="1" spans="1:7">
      <c r="A318" s="25" t="s">
        <v>1196</v>
      </c>
      <c r="B318" s="25" t="s">
        <v>1197</v>
      </c>
      <c r="C318" s="25" t="s">
        <v>1198</v>
      </c>
      <c r="D318" s="25" t="s">
        <v>1210</v>
      </c>
      <c r="E318" s="25" t="s">
        <v>1211</v>
      </c>
      <c r="F318" s="25" t="s">
        <v>1201</v>
      </c>
      <c r="G318" s="27">
        <v>1367.32</v>
      </c>
    </row>
    <row r="319" s="18" customFormat="1" spans="1:7">
      <c r="A319" s="25" t="s">
        <v>1196</v>
      </c>
      <c r="B319" s="25" t="s">
        <v>1197</v>
      </c>
      <c r="C319" s="25" t="s">
        <v>1198</v>
      </c>
      <c r="D319" s="25" t="s">
        <v>1212</v>
      </c>
      <c r="E319" s="25" t="s">
        <v>1213</v>
      </c>
      <c r="F319" s="25" t="s">
        <v>1201</v>
      </c>
      <c r="G319" s="27">
        <v>2278.86</v>
      </c>
    </row>
    <row r="320" s="18" customFormat="1" spans="1:7">
      <c r="A320" s="25" t="s">
        <v>1196</v>
      </c>
      <c r="B320" s="25" t="s">
        <v>1197</v>
      </c>
      <c r="C320" s="25" t="s">
        <v>1198</v>
      </c>
      <c r="D320" s="25" t="s">
        <v>1214</v>
      </c>
      <c r="E320" s="25" t="s">
        <v>1215</v>
      </c>
      <c r="F320" s="25" t="s">
        <v>1201</v>
      </c>
      <c r="G320" s="27">
        <v>263.87</v>
      </c>
    </row>
    <row r="321" s="18" customFormat="1" spans="1:7">
      <c r="A321" s="25" t="s">
        <v>1196</v>
      </c>
      <c r="B321" s="25" t="s">
        <v>1197</v>
      </c>
      <c r="C321" s="25" t="s">
        <v>1198</v>
      </c>
      <c r="D321" s="25" t="s">
        <v>1216</v>
      </c>
      <c r="E321" s="25" t="s">
        <v>1217</v>
      </c>
      <c r="F321" s="25" t="s">
        <v>1201</v>
      </c>
      <c r="G321" s="27">
        <v>629.69</v>
      </c>
    </row>
    <row r="322" s="18" customFormat="1" spans="1:7">
      <c r="A322" s="25" t="s">
        <v>1196</v>
      </c>
      <c r="B322" s="25" t="s">
        <v>1197</v>
      </c>
      <c r="C322" s="25" t="s">
        <v>1198</v>
      </c>
      <c r="D322" s="25" t="s">
        <v>1218</v>
      </c>
      <c r="E322" s="25" t="s">
        <v>1219</v>
      </c>
      <c r="F322" s="25" t="s">
        <v>1201</v>
      </c>
      <c r="G322" s="27">
        <v>799.6</v>
      </c>
    </row>
    <row r="323" s="18" customFormat="1" spans="1:7">
      <c r="A323" s="25" t="s">
        <v>1196</v>
      </c>
      <c r="B323" s="25" t="s">
        <v>1197</v>
      </c>
      <c r="C323" s="25" t="s">
        <v>1198</v>
      </c>
      <c r="D323" s="25" t="s">
        <v>1220</v>
      </c>
      <c r="E323" s="25" t="s">
        <v>1221</v>
      </c>
      <c r="F323" s="25" t="s">
        <v>1201</v>
      </c>
      <c r="G323" s="27">
        <v>839.58</v>
      </c>
    </row>
    <row r="324" s="18" customFormat="1" spans="1:7">
      <c r="A324" s="25" t="s">
        <v>1196</v>
      </c>
      <c r="B324" s="25" t="s">
        <v>1197</v>
      </c>
      <c r="C324" s="25" t="s">
        <v>1198</v>
      </c>
      <c r="D324" s="25" t="s">
        <v>1222</v>
      </c>
      <c r="E324" s="25" t="s">
        <v>1223</v>
      </c>
      <c r="F324" s="25" t="s">
        <v>1201</v>
      </c>
      <c r="G324" s="27">
        <v>1215.39</v>
      </c>
    </row>
    <row r="325" s="18" customFormat="1" spans="1:7">
      <c r="A325" s="25" t="s">
        <v>1196</v>
      </c>
      <c r="B325" s="25" t="s">
        <v>1197</v>
      </c>
      <c r="C325" s="25" t="s">
        <v>1198</v>
      </c>
      <c r="D325" s="25" t="s">
        <v>1224</v>
      </c>
      <c r="E325" s="25" t="s">
        <v>1225</v>
      </c>
      <c r="F325" s="25" t="s">
        <v>1201</v>
      </c>
      <c r="G325" s="27">
        <v>1519.24</v>
      </c>
    </row>
    <row r="326" s="18" customFormat="1" spans="1:7">
      <c r="A326" s="25" t="s">
        <v>540</v>
      </c>
      <c r="B326" s="25" t="s">
        <v>892</v>
      </c>
      <c r="C326" s="25" t="s">
        <v>893</v>
      </c>
      <c r="D326" s="25" t="s">
        <v>1226</v>
      </c>
      <c r="E326" s="25" t="s">
        <v>1227</v>
      </c>
      <c r="F326" s="25" t="s">
        <v>1228</v>
      </c>
      <c r="G326" s="27">
        <v>2731</v>
      </c>
    </row>
    <row r="327" s="18" customFormat="1" spans="1:7">
      <c r="A327" s="25" t="s">
        <v>1196</v>
      </c>
      <c r="B327" s="25" t="s">
        <v>1197</v>
      </c>
      <c r="C327" s="25" t="s">
        <v>1198</v>
      </c>
      <c r="D327" s="25" t="s">
        <v>1229</v>
      </c>
      <c r="E327" s="25" t="s">
        <v>1230</v>
      </c>
      <c r="F327" s="25" t="s">
        <v>1201</v>
      </c>
      <c r="G327" s="27">
        <v>1279.36</v>
      </c>
    </row>
    <row r="328" s="18" customFormat="1" spans="1:7">
      <c r="A328" s="25" t="s">
        <v>540</v>
      </c>
      <c r="B328" s="25" t="s">
        <v>892</v>
      </c>
      <c r="C328" s="25" t="s">
        <v>893</v>
      </c>
      <c r="D328" s="25" t="s">
        <v>1231</v>
      </c>
      <c r="E328" s="25" t="s">
        <v>1227</v>
      </c>
      <c r="F328" s="25" t="s">
        <v>1232</v>
      </c>
      <c r="G328" s="27">
        <v>2731</v>
      </c>
    </row>
    <row r="329" s="18" customFormat="1" spans="1:7">
      <c r="A329" s="25" t="s">
        <v>540</v>
      </c>
      <c r="B329" s="25" t="s">
        <v>892</v>
      </c>
      <c r="C329" s="25" t="s">
        <v>1233</v>
      </c>
      <c r="D329" s="25" t="s">
        <v>1234</v>
      </c>
      <c r="E329" s="25" t="s">
        <v>474</v>
      </c>
      <c r="F329" s="25" t="s">
        <v>1235</v>
      </c>
      <c r="G329" s="27">
        <v>1595</v>
      </c>
    </row>
    <row r="330" s="18" customFormat="1" spans="1:7">
      <c r="A330" s="25" t="s">
        <v>540</v>
      </c>
      <c r="B330" s="25" t="s">
        <v>892</v>
      </c>
      <c r="C330" s="25" t="s">
        <v>1233</v>
      </c>
      <c r="D330" s="25" t="s">
        <v>1236</v>
      </c>
      <c r="E330" s="25" t="s">
        <v>1237</v>
      </c>
      <c r="F330" s="25" t="s">
        <v>1238</v>
      </c>
      <c r="G330" s="27">
        <v>1580</v>
      </c>
    </row>
    <row r="331" s="18" customFormat="1" spans="1:7">
      <c r="A331" s="25" t="s">
        <v>540</v>
      </c>
      <c r="B331" s="25" t="s">
        <v>892</v>
      </c>
      <c r="C331" s="25" t="s">
        <v>1233</v>
      </c>
      <c r="D331" s="25" t="s">
        <v>1239</v>
      </c>
      <c r="E331" s="25" t="s">
        <v>1025</v>
      </c>
      <c r="F331" s="25" t="s">
        <v>1240</v>
      </c>
      <c r="G331" s="27">
        <v>1190</v>
      </c>
    </row>
    <row r="332" s="18" customFormat="1" spans="1:7">
      <c r="A332" s="25" t="s">
        <v>540</v>
      </c>
      <c r="B332" s="25" t="s">
        <v>892</v>
      </c>
      <c r="C332" s="25" t="s">
        <v>1233</v>
      </c>
      <c r="D332" s="25" t="s">
        <v>1241</v>
      </c>
      <c r="E332" s="25" t="s">
        <v>1242</v>
      </c>
      <c r="F332" s="25" t="s">
        <v>1243</v>
      </c>
      <c r="G332" s="27">
        <v>1197</v>
      </c>
    </row>
    <row r="333" s="18" customFormat="1" spans="1:7">
      <c r="A333" s="25" t="s">
        <v>540</v>
      </c>
      <c r="B333" s="25" t="s">
        <v>892</v>
      </c>
      <c r="C333" s="25" t="s">
        <v>1233</v>
      </c>
      <c r="D333" s="25" t="s">
        <v>1244</v>
      </c>
      <c r="E333" s="25" t="s">
        <v>1245</v>
      </c>
      <c r="F333" s="25" t="s">
        <v>1246</v>
      </c>
      <c r="G333" s="27">
        <v>1468.89</v>
      </c>
    </row>
    <row r="334" s="18" customFormat="1" spans="1:7">
      <c r="A334" s="25" t="s">
        <v>540</v>
      </c>
      <c r="B334" s="25" t="s">
        <v>892</v>
      </c>
      <c r="C334" s="25" t="s">
        <v>1233</v>
      </c>
      <c r="D334" s="25" t="s">
        <v>1247</v>
      </c>
      <c r="E334" s="25" t="s">
        <v>1245</v>
      </c>
      <c r="F334" s="25" t="s">
        <v>1248</v>
      </c>
      <c r="G334" s="27">
        <v>1468.89</v>
      </c>
    </row>
    <row r="335" s="18" customFormat="1" spans="1:7">
      <c r="A335" s="25" t="s">
        <v>1249</v>
      </c>
      <c r="B335" s="25" t="s">
        <v>1250</v>
      </c>
      <c r="C335" s="25" t="s">
        <v>1251</v>
      </c>
      <c r="D335" s="25" t="s">
        <v>1252</v>
      </c>
      <c r="E335" s="25" t="s">
        <v>1253</v>
      </c>
      <c r="F335" s="25" t="s">
        <v>1254</v>
      </c>
      <c r="G335" s="27">
        <v>145.35</v>
      </c>
    </row>
    <row r="336" s="18" customFormat="1" spans="1:7">
      <c r="A336" s="25" t="s">
        <v>1249</v>
      </c>
      <c r="B336" s="25" t="s">
        <v>1255</v>
      </c>
      <c r="C336" s="25" t="s">
        <v>1256</v>
      </c>
      <c r="D336" s="25" t="s">
        <v>1252</v>
      </c>
      <c r="E336" s="25" t="s">
        <v>1253</v>
      </c>
      <c r="F336" s="25" t="s">
        <v>1254</v>
      </c>
      <c r="G336" s="27">
        <v>145.35</v>
      </c>
    </row>
    <row r="337" s="18" customFormat="1" spans="1:7">
      <c r="A337" s="25" t="s">
        <v>1249</v>
      </c>
      <c r="B337" s="25" t="s">
        <v>1250</v>
      </c>
      <c r="C337" s="25" t="s">
        <v>1251</v>
      </c>
      <c r="D337" s="25" t="s">
        <v>1257</v>
      </c>
      <c r="E337" s="25" t="s">
        <v>1258</v>
      </c>
      <c r="F337" s="25" t="s">
        <v>1254</v>
      </c>
      <c r="G337" s="27">
        <v>612</v>
      </c>
    </row>
    <row r="338" s="18" customFormat="1" spans="1:7">
      <c r="A338" s="25" t="s">
        <v>1249</v>
      </c>
      <c r="B338" s="25" t="s">
        <v>1250</v>
      </c>
      <c r="C338" s="25" t="s">
        <v>1251</v>
      </c>
      <c r="D338" s="25" t="s">
        <v>1259</v>
      </c>
      <c r="E338" s="25" t="s">
        <v>1260</v>
      </c>
      <c r="F338" s="25" t="s">
        <v>1254</v>
      </c>
      <c r="G338" s="27">
        <v>1092.74</v>
      </c>
    </row>
    <row r="339" s="18" customFormat="1" spans="1:7">
      <c r="A339" s="25" t="s">
        <v>1249</v>
      </c>
      <c r="B339" s="25" t="s">
        <v>1250</v>
      </c>
      <c r="C339" s="25" t="s">
        <v>1251</v>
      </c>
      <c r="D339" s="25" t="s">
        <v>1261</v>
      </c>
      <c r="E339" s="25" t="s">
        <v>1262</v>
      </c>
      <c r="F339" s="25" t="s">
        <v>1254</v>
      </c>
      <c r="G339" s="27">
        <v>1395</v>
      </c>
    </row>
    <row r="340" s="18" customFormat="1" spans="1:7">
      <c r="A340" s="25" t="s">
        <v>1249</v>
      </c>
      <c r="B340" s="25" t="s">
        <v>1250</v>
      </c>
      <c r="C340" s="25" t="s">
        <v>1251</v>
      </c>
      <c r="D340" s="25" t="s">
        <v>1263</v>
      </c>
      <c r="E340" s="25" t="s">
        <v>1264</v>
      </c>
      <c r="F340" s="25" t="s">
        <v>1265</v>
      </c>
      <c r="G340" s="27">
        <v>493</v>
      </c>
    </row>
    <row r="341" s="18" customFormat="1" spans="1:7">
      <c r="A341" s="25" t="s">
        <v>1249</v>
      </c>
      <c r="B341" s="25" t="s">
        <v>1255</v>
      </c>
      <c r="C341" s="25" t="s">
        <v>1256</v>
      </c>
      <c r="D341" s="25" t="s">
        <v>1266</v>
      </c>
      <c r="E341" s="25" t="s">
        <v>1267</v>
      </c>
      <c r="F341" s="25" t="s">
        <v>1268</v>
      </c>
      <c r="G341" s="27">
        <v>326.06</v>
      </c>
    </row>
    <row r="342" s="18" customFormat="1" spans="1:7">
      <c r="A342" s="25" t="s">
        <v>1249</v>
      </c>
      <c r="B342" s="25" t="s">
        <v>1250</v>
      </c>
      <c r="C342" s="25" t="s">
        <v>1251</v>
      </c>
      <c r="D342" s="25" t="s">
        <v>1266</v>
      </c>
      <c r="E342" s="25" t="s">
        <v>1267</v>
      </c>
      <c r="F342" s="25" t="s">
        <v>1268</v>
      </c>
      <c r="G342" s="27">
        <v>326.06</v>
      </c>
    </row>
    <row r="343" s="18" customFormat="1" spans="1:7">
      <c r="A343" s="25" t="s">
        <v>1249</v>
      </c>
      <c r="B343" s="25" t="s">
        <v>1250</v>
      </c>
      <c r="C343" s="25" t="s">
        <v>1251</v>
      </c>
      <c r="D343" s="25" t="s">
        <v>1269</v>
      </c>
      <c r="E343" s="25" t="s">
        <v>1270</v>
      </c>
      <c r="F343" s="25" t="s">
        <v>1271</v>
      </c>
      <c r="G343" s="27">
        <v>624</v>
      </c>
    </row>
    <row r="344" s="18" customFormat="1" spans="1:7">
      <c r="A344" s="25" t="s">
        <v>1249</v>
      </c>
      <c r="B344" s="25" t="s">
        <v>1250</v>
      </c>
      <c r="C344" s="25" t="s">
        <v>1251</v>
      </c>
      <c r="D344" s="25" t="s">
        <v>1272</v>
      </c>
      <c r="E344" s="25" t="s">
        <v>1273</v>
      </c>
      <c r="F344" s="25" t="s">
        <v>1274</v>
      </c>
      <c r="G344" s="27">
        <v>321.3</v>
      </c>
    </row>
    <row r="345" s="18" customFormat="1" spans="1:7">
      <c r="A345" s="25" t="s">
        <v>1249</v>
      </c>
      <c r="B345" s="25" t="s">
        <v>1250</v>
      </c>
      <c r="C345" s="25" t="s">
        <v>1251</v>
      </c>
      <c r="D345" s="25" t="s">
        <v>1275</v>
      </c>
      <c r="E345" s="25" t="s">
        <v>1276</v>
      </c>
      <c r="F345" s="25" t="s">
        <v>1277</v>
      </c>
      <c r="G345" s="27">
        <v>624.24</v>
      </c>
    </row>
    <row r="346" s="18" customFormat="1" spans="1:7">
      <c r="A346" s="25" t="s">
        <v>1278</v>
      </c>
      <c r="B346" s="25" t="s">
        <v>1279</v>
      </c>
      <c r="C346" s="25" t="s">
        <v>1280</v>
      </c>
      <c r="D346" s="25" t="s">
        <v>1281</v>
      </c>
      <c r="E346" s="25" t="s">
        <v>1282</v>
      </c>
      <c r="F346" s="25" t="s">
        <v>1282</v>
      </c>
      <c r="G346" s="27">
        <v>1180</v>
      </c>
    </row>
    <row r="347" s="18" customFormat="1" spans="1:7">
      <c r="A347" s="25" t="s">
        <v>1278</v>
      </c>
      <c r="B347" s="25" t="s">
        <v>1279</v>
      </c>
      <c r="C347" s="25" t="s">
        <v>1280</v>
      </c>
      <c r="D347" s="25" t="s">
        <v>1283</v>
      </c>
      <c r="E347" s="25" t="s">
        <v>1284</v>
      </c>
      <c r="F347" s="25" t="s">
        <v>1284</v>
      </c>
      <c r="G347" s="27">
        <v>1300</v>
      </c>
    </row>
    <row r="348" s="18" customFormat="1" spans="1:7">
      <c r="A348" s="25" t="s">
        <v>1278</v>
      </c>
      <c r="B348" s="25" t="s">
        <v>1279</v>
      </c>
      <c r="C348" s="25" t="s">
        <v>1280</v>
      </c>
      <c r="D348" s="25" t="s">
        <v>1285</v>
      </c>
      <c r="E348" s="25" t="s">
        <v>1286</v>
      </c>
      <c r="F348" s="25" t="s">
        <v>1286</v>
      </c>
      <c r="G348" s="27">
        <v>1500</v>
      </c>
    </row>
    <row r="349" s="18" customFormat="1" spans="1:7">
      <c r="A349" s="25" t="s">
        <v>1278</v>
      </c>
      <c r="B349" s="25" t="s">
        <v>1279</v>
      </c>
      <c r="C349" s="25" t="s">
        <v>1280</v>
      </c>
      <c r="D349" s="25" t="s">
        <v>1287</v>
      </c>
      <c r="E349" s="25" t="s">
        <v>1288</v>
      </c>
      <c r="F349" s="25" t="s">
        <v>1288</v>
      </c>
      <c r="G349" s="27">
        <v>200</v>
      </c>
    </row>
    <row r="350" s="18" customFormat="1" spans="1:7">
      <c r="A350" s="25" t="s">
        <v>1278</v>
      </c>
      <c r="B350" s="25" t="s">
        <v>1279</v>
      </c>
      <c r="C350" s="25" t="s">
        <v>1280</v>
      </c>
      <c r="D350" s="25" t="s">
        <v>1289</v>
      </c>
      <c r="E350" s="25" t="s">
        <v>1290</v>
      </c>
      <c r="F350" s="25" t="s">
        <v>1290</v>
      </c>
      <c r="G350" s="27">
        <v>1160</v>
      </c>
    </row>
    <row r="351" s="18" customFormat="1" spans="1:7">
      <c r="A351" s="25" t="s">
        <v>1278</v>
      </c>
      <c r="B351" s="25" t="s">
        <v>1279</v>
      </c>
      <c r="C351" s="25" t="s">
        <v>1280</v>
      </c>
      <c r="D351" s="25" t="s">
        <v>1291</v>
      </c>
      <c r="E351" s="25" t="s">
        <v>1292</v>
      </c>
      <c r="F351" s="25" t="s">
        <v>1292</v>
      </c>
      <c r="G351" s="27">
        <v>1346</v>
      </c>
    </row>
    <row r="352" s="18" customFormat="1" spans="1:7">
      <c r="A352" s="25" t="s">
        <v>1278</v>
      </c>
      <c r="B352" s="25" t="s">
        <v>1279</v>
      </c>
      <c r="C352" s="25" t="s">
        <v>1280</v>
      </c>
      <c r="D352" s="25" t="s">
        <v>1293</v>
      </c>
      <c r="E352" s="25" t="s">
        <v>1294</v>
      </c>
      <c r="F352" s="25" t="s">
        <v>1294</v>
      </c>
      <c r="G352" s="27">
        <v>120</v>
      </c>
    </row>
    <row r="353" s="18" customFormat="1" spans="1:7">
      <c r="A353" s="25" t="s">
        <v>1278</v>
      </c>
      <c r="B353" s="25" t="s">
        <v>1279</v>
      </c>
      <c r="C353" s="25" t="s">
        <v>1280</v>
      </c>
      <c r="D353" s="25" t="s">
        <v>1295</v>
      </c>
      <c r="E353" s="25" t="s">
        <v>1296</v>
      </c>
      <c r="F353" s="25" t="s">
        <v>1296</v>
      </c>
      <c r="G353" s="27">
        <v>168</v>
      </c>
    </row>
    <row r="354" s="18" customFormat="1" spans="1:7">
      <c r="A354" s="25" t="s">
        <v>1278</v>
      </c>
      <c r="B354" s="25" t="s">
        <v>1279</v>
      </c>
      <c r="C354" s="25" t="s">
        <v>1280</v>
      </c>
      <c r="D354" s="25" t="s">
        <v>1297</v>
      </c>
      <c r="E354" s="25" t="s">
        <v>1298</v>
      </c>
      <c r="F354" s="25" t="s">
        <v>1298</v>
      </c>
      <c r="G354" s="27">
        <v>198</v>
      </c>
    </row>
    <row r="355" s="18" customFormat="1" spans="1:7">
      <c r="A355" s="25" t="s">
        <v>1278</v>
      </c>
      <c r="B355" s="25" t="s">
        <v>1279</v>
      </c>
      <c r="C355" s="25" t="s">
        <v>1280</v>
      </c>
      <c r="D355" s="25" t="s">
        <v>1299</v>
      </c>
      <c r="E355" s="25" t="s">
        <v>1300</v>
      </c>
      <c r="F355" s="25" t="s">
        <v>1300</v>
      </c>
      <c r="G355" s="27">
        <v>238</v>
      </c>
    </row>
    <row r="356" s="18" customFormat="1" spans="1:7">
      <c r="A356" s="25" t="s">
        <v>1278</v>
      </c>
      <c r="B356" s="25" t="s">
        <v>1279</v>
      </c>
      <c r="C356" s="25" t="s">
        <v>1280</v>
      </c>
      <c r="D356" s="25" t="s">
        <v>1301</v>
      </c>
      <c r="E356" s="25" t="s">
        <v>1302</v>
      </c>
      <c r="F356" s="25" t="s">
        <v>1302</v>
      </c>
      <c r="G356" s="27">
        <v>258</v>
      </c>
    </row>
    <row r="357" s="18" customFormat="1" spans="1:7">
      <c r="A357" s="25" t="s">
        <v>1278</v>
      </c>
      <c r="B357" s="25" t="s">
        <v>1279</v>
      </c>
      <c r="C357" s="25" t="s">
        <v>1280</v>
      </c>
      <c r="D357" s="25" t="s">
        <v>1303</v>
      </c>
      <c r="E357" s="25" t="s">
        <v>1304</v>
      </c>
      <c r="F357" s="25" t="s">
        <v>1304</v>
      </c>
      <c r="G357" s="27">
        <v>880</v>
      </c>
    </row>
    <row r="358" s="18" customFormat="1" spans="1:7">
      <c r="A358" s="25" t="s">
        <v>1278</v>
      </c>
      <c r="B358" s="25" t="s">
        <v>1279</v>
      </c>
      <c r="C358" s="25" t="s">
        <v>1280</v>
      </c>
      <c r="D358" s="25" t="s">
        <v>1305</v>
      </c>
      <c r="E358" s="25" t="s">
        <v>1306</v>
      </c>
      <c r="F358" s="25" t="s">
        <v>1306</v>
      </c>
      <c r="G358" s="27">
        <v>900</v>
      </c>
    </row>
    <row r="359" s="18" customFormat="1" spans="1:7">
      <c r="A359" s="25" t="s">
        <v>1278</v>
      </c>
      <c r="B359" s="25" t="s">
        <v>1279</v>
      </c>
      <c r="C359" s="25" t="s">
        <v>1280</v>
      </c>
      <c r="D359" s="25" t="s">
        <v>1307</v>
      </c>
      <c r="E359" s="25" t="s">
        <v>1308</v>
      </c>
      <c r="F359" s="25" t="s">
        <v>1308</v>
      </c>
      <c r="G359" s="27">
        <v>910</v>
      </c>
    </row>
    <row r="360" s="18" customFormat="1" spans="1:7">
      <c r="A360" s="25" t="s">
        <v>1278</v>
      </c>
      <c r="B360" s="25" t="s">
        <v>1279</v>
      </c>
      <c r="C360" s="25" t="s">
        <v>1280</v>
      </c>
      <c r="D360" s="25" t="s">
        <v>1309</v>
      </c>
      <c r="E360" s="25" t="s">
        <v>1310</v>
      </c>
      <c r="F360" s="25" t="s">
        <v>1310</v>
      </c>
      <c r="G360" s="27">
        <v>930</v>
      </c>
    </row>
    <row r="361" s="18" customFormat="1" spans="1:7">
      <c r="A361" s="25" t="s">
        <v>1278</v>
      </c>
      <c r="B361" s="25" t="s">
        <v>1279</v>
      </c>
      <c r="C361" s="25" t="s">
        <v>1280</v>
      </c>
      <c r="D361" s="25" t="s">
        <v>1311</v>
      </c>
      <c r="E361" s="25" t="s">
        <v>1312</v>
      </c>
      <c r="F361" s="25" t="s">
        <v>1312</v>
      </c>
      <c r="G361" s="27">
        <v>650</v>
      </c>
    </row>
    <row r="362" s="18" customFormat="1" spans="1:7">
      <c r="A362" s="25" t="s">
        <v>1278</v>
      </c>
      <c r="B362" s="25" t="s">
        <v>1279</v>
      </c>
      <c r="C362" s="25" t="s">
        <v>1280</v>
      </c>
      <c r="D362" s="25" t="s">
        <v>1313</v>
      </c>
      <c r="E362" s="25" t="s">
        <v>1314</v>
      </c>
      <c r="F362" s="25" t="s">
        <v>1314</v>
      </c>
      <c r="G362" s="27">
        <v>690</v>
      </c>
    </row>
    <row r="363" s="18" customFormat="1" spans="1:7">
      <c r="A363" s="25" t="s">
        <v>1278</v>
      </c>
      <c r="B363" s="25" t="s">
        <v>1279</v>
      </c>
      <c r="C363" s="25" t="s">
        <v>1280</v>
      </c>
      <c r="D363" s="25" t="s">
        <v>1315</v>
      </c>
      <c r="E363" s="25" t="s">
        <v>1316</v>
      </c>
      <c r="F363" s="25" t="s">
        <v>1316</v>
      </c>
      <c r="G363" s="27">
        <v>120</v>
      </c>
    </row>
    <row r="364" s="18" customFormat="1" spans="1:7">
      <c r="A364" s="25" t="s">
        <v>1278</v>
      </c>
      <c r="B364" s="25" t="s">
        <v>1279</v>
      </c>
      <c r="C364" s="25" t="s">
        <v>1280</v>
      </c>
      <c r="D364" s="25" t="s">
        <v>1317</v>
      </c>
      <c r="E364" s="25" t="s">
        <v>1318</v>
      </c>
      <c r="F364" s="25" t="s">
        <v>1318</v>
      </c>
      <c r="G364" s="27">
        <v>168</v>
      </c>
    </row>
    <row r="365" s="18" customFormat="1" spans="1:7">
      <c r="A365" s="25" t="s">
        <v>1278</v>
      </c>
      <c r="B365" s="25" t="s">
        <v>1279</v>
      </c>
      <c r="C365" s="25" t="s">
        <v>1280</v>
      </c>
      <c r="D365" s="25" t="s">
        <v>1319</v>
      </c>
      <c r="E365" s="25" t="s">
        <v>1320</v>
      </c>
      <c r="F365" s="25" t="s">
        <v>1320</v>
      </c>
      <c r="G365" s="27">
        <v>238</v>
      </c>
    </row>
    <row r="366" s="18" customFormat="1" spans="1:7">
      <c r="A366" s="25" t="s">
        <v>1278</v>
      </c>
      <c r="B366" s="25" t="s">
        <v>1279</v>
      </c>
      <c r="C366" s="25" t="s">
        <v>1280</v>
      </c>
      <c r="D366" s="25" t="s">
        <v>1321</v>
      </c>
      <c r="E366" s="25" t="s">
        <v>1322</v>
      </c>
      <c r="F366" s="25" t="s">
        <v>1322</v>
      </c>
      <c r="G366" s="27">
        <v>680</v>
      </c>
    </row>
    <row r="367" s="18" customFormat="1" spans="1:7">
      <c r="A367" s="25" t="s">
        <v>1278</v>
      </c>
      <c r="B367" s="25" t="s">
        <v>1279</v>
      </c>
      <c r="C367" s="25" t="s">
        <v>1280</v>
      </c>
      <c r="D367" s="25" t="s">
        <v>1323</v>
      </c>
      <c r="E367" s="25" t="s">
        <v>1324</v>
      </c>
      <c r="F367" s="25" t="s">
        <v>1324</v>
      </c>
      <c r="G367" s="27">
        <v>860</v>
      </c>
    </row>
    <row r="368" s="18" customFormat="1" spans="1:7">
      <c r="A368" s="25" t="s">
        <v>1278</v>
      </c>
      <c r="B368" s="25" t="s">
        <v>1279</v>
      </c>
      <c r="C368" s="25" t="s">
        <v>1280</v>
      </c>
      <c r="D368" s="25" t="s">
        <v>1325</v>
      </c>
      <c r="E368" s="25" t="s">
        <v>1326</v>
      </c>
      <c r="F368" s="25" t="s">
        <v>1326</v>
      </c>
      <c r="G368" s="27">
        <v>708</v>
      </c>
    </row>
    <row r="369" s="18" customFormat="1" spans="1:7">
      <c r="A369" s="25" t="s">
        <v>1278</v>
      </c>
      <c r="B369" s="25" t="s">
        <v>1279</v>
      </c>
      <c r="C369" s="25" t="s">
        <v>1280</v>
      </c>
      <c r="D369" s="25" t="s">
        <v>1327</v>
      </c>
      <c r="E369" s="25" t="s">
        <v>1328</v>
      </c>
      <c r="F369" s="25" t="s">
        <v>1328</v>
      </c>
      <c r="G369" s="27">
        <v>1200</v>
      </c>
    </row>
    <row r="370" s="18" customFormat="1" spans="1:7">
      <c r="A370" s="25" t="s">
        <v>1278</v>
      </c>
      <c r="B370" s="25" t="s">
        <v>1279</v>
      </c>
      <c r="C370" s="25" t="s">
        <v>1280</v>
      </c>
      <c r="D370" s="25" t="s">
        <v>1329</v>
      </c>
      <c r="E370" s="25" t="s">
        <v>1330</v>
      </c>
      <c r="F370" s="25" t="s">
        <v>1330</v>
      </c>
      <c r="G370" s="27">
        <v>790</v>
      </c>
    </row>
    <row r="371" s="18" customFormat="1" spans="1:7">
      <c r="A371" s="25" t="s">
        <v>1278</v>
      </c>
      <c r="B371" s="25" t="s">
        <v>1279</v>
      </c>
      <c r="C371" s="25" t="s">
        <v>1280</v>
      </c>
      <c r="D371" s="25" t="s">
        <v>1331</v>
      </c>
      <c r="E371" s="25" t="s">
        <v>1332</v>
      </c>
      <c r="F371" s="25" t="s">
        <v>1332</v>
      </c>
      <c r="G371" s="27">
        <v>880</v>
      </c>
    </row>
    <row r="372" s="18" customFormat="1" spans="1:7">
      <c r="A372" s="25" t="s">
        <v>1249</v>
      </c>
      <c r="B372" s="25" t="s">
        <v>1255</v>
      </c>
      <c r="C372" s="25" t="s">
        <v>1256</v>
      </c>
      <c r="D372" s="25" t="s">
        <v>1333</v>
      </c>
      <c r="E372" s="25" t="s">
        <v>1334</v>
      </c>
      <c r="F372" s="25" t="s">
        <v>1335</v>
      </c>
      <c r="G372" s="27">
        <v>1503.73</v>
      </c>
    </row>
    <row r="373" s="18" customFormat="1" spans="1:7">
      <c r="A373" s="25" t="s">
        <v>1278</v>
      </c>
      <c r="B373" s="25" t="s">
        <v>1279</v>
      </c>
      <c r="C373" s="25" t="s">
        <v>1280</v>
      </c>
      <c r="D373" s="25" t="s">
        <v>1336</v>
      </c>
      <c r="E373" s="25" t="s">
        <v>1337</v>
      </c>
      <c r="F373" s="25" t="s">
        <v>1337</v>
      </c>
      <c r="G373" s="27">
        <v>880</v>
      </c>
    </row>
    <row r="374" s="18" customFormat="1" spans="1:7">
      <c r="A374" s="25" t="s">
        <v>1249</v>
      </c>
      <c r="B374" s="25" t="s">
        <v>1250</v>
      </c>
      <c r="C374" s="25" t="s">
        <v>1251</v>
      </c>
      <c r="D374" s="25" t="s">
        <v>1333</v>
      </c>
      <c r="E374" s="25" t="s">
        <v>1334</v>
      </c>
      <c r="F374" s="25" t="s">
        <v>1335</v>
      </c>
      <c r="G374" s="27">
        <v>1503.73</v>
      </c>
    </row>
    <row r="375" s="18" customFormat="1" spans="1:7">
      <c r="A375" s="25" t="s">
        <v>1249</v>
      </c>
      <c r="B375" s="25" t="s">
        <v>1255</v>
      </c>
      <c r="C375" s="25" t="s">
        <v>1256</v>
      </c>
      <c r="D375" s="25" t="s">
        <v>1338</v>
      </c>
      <c r="E375" s="25" t="s">
        <v>1339</v>
      </c>
      <c r="F375" s="25" t="s">
        <v>1340</v>
      </c>
      <c r="G375" s="27">
        <v>1019.73</v>
      </c>
    </row>
    <row r="376" s="18" customFormat="1" spans="1:7">
      <c r="A376" s="25" t="s">
        <v>1249</v>
      </c>
      <c r="B376" s="25" t="s">
        <v>1250</v>
      </c>
      <c r="C376" s="25" t="s">
        <v>1251</v>
      </c>
      <c r="D376" s="25" t="s">
        <v>1338</v>
      </c>
      <c r="E376" s="25" t="s">
        <v>1339</v>
      </c>
      <c r="F376" s="25" t="s">
        <v>1340</v>
      </c>
      <c r="G376" s="27">
        <v>1019.73</v>
      </c>
    </row>
    <row r="377" s="18" customFormat="1" spans="1:7">
      <c r="A377" s="25" t="s">
        <v>1249</v>
      </c>
      <c r="B377" s="25" t="s">
        <v>1255</v>
      </c>
      <c r="C377" s="25" t="s">
        <v>1256</v>
      </c>
      <c r="D377" s="25" t="s">
        <v>1341</v>
      </c>
      <c r="E377" s="25" t="s">
        <v>1342</v>
      </c>
      <c r="F377" s="25" t="s">
        <v>1343</v>
      </c>
      <c r="G377" s="27">
        <v>1702.72</v>
      </c>
    </row>
    <row r="378" s="18" customFormat="1" spans="1:7">
      <c r="A378" s="25" t="s">
        <v>1278</v>
      </c>
      <c r="B378" s="25" t="s">
        <v>1279</v>
      </c>
      <c r="C378" s="25" t="s">
        <v>1280</v>
      </c>
      <c r="D378" s="25" t="s">
        <v>1344</v>
      </c>
      <c r="E378" s="25" t="s">
        <v>1345</v>
      </c>
      <c r="F378" s="25" t="s">
        <v>1345</v>
      </c>
      <c r="G378" s="27">
        <v>1500</v>
      </c>
    </row>
    <row r="379" s="18" customFormat="1" spans="1:7">
      <c r="A379" s="25" t="s">
        <v>1249</v>
      </c>
      <c r="B379" s="25" t="s">
        <v>1250</v>
      </c>
      <c r="C379" s="25" t="s">
        <v>1251</v>
      </c>
      <c r="D379" s="25" t="s">
        <v>1341</v>
      </c>
      <c r="E379" s="25" t="s">
        <v>1342</v>
      </c>
      <c r="F379" s="25" t="s">
        <v>1343</v>
      </c>
      <c r="G379" s="27">
        <v>1702.72</v>
      </c>
    </row>
    <row r="380" s="18" customFormat="1" spans="1:7">
      <c r="A380" s="25" t="s">
        <v>1278</v>
      </c>
      <c r="B380" s="25" t="s">
        <v>1279</v>
      </c>
      <c r="C380" s="25" t="s">
        <v>1280</v>
      </c>
      <c r="D380" s="25" t="s">
        <v>1346</v>
      </c>
      <c r="E380" s="25" t="s">
        <v>1347</v>
      </c>
      <c r="F380" s="25" t="s">
        <v>1347</v>
      </c>
      <c r="G380" s="27">
        <v>2200</v>
      </c>
    </row>
    <row r="381" s="18" customFormat="1" spans="1:7">
      <c r="A381" s="25" t="s">
        <v>1249</v>
      </c>
      <c r="B381" s="25" t="s">
        <v>1255</v>
      </c>
      <c r="C381" s="25" t="s">
        <v>1256</v>
      </c>
      <c r="D381" s="25" t="s">
        <v>1348</v>
      </c>
      <c r="E381" s="25" t="s">
        <v>1349</v>
      </c>
      <c r="F381" s="25" t="s">
        <v>1350</v>
      </c>
      <c r="G381" s="27">
        <v>1204.27</v>
      </c>
    </row>
    <row r="382" s="18" customFormat="1" spans="1:7">
      <c r="A382" s="25" t="s">
        <v>1249</v>
      </c>
      <c r="B382" s="25" t="s">
        <v>1250</v>
      </c>
      <c r="C382" s="25" t="s">
        <v>1251</v>
      </c>
      <c r="D382" s="25" t="s">
        <v>1348</v>
      </c>
      <c r="E382" s="25" t="s">
        <v>1349</v>
      </c>
      <c r="F382" s="25" t="s">
        <v>1350</v>
      </c>
      <c r="G382" s="27">
        <v>1204.27</v>
      </c>
    </row>
    <row r="383" s="18" customFormat="1" spans="1:7">
      <c r="A383" s="25" t="s">
        <v>1249</v>
      </c>
      <c r="B383" s="25" t="s">
        <v>1255</v>
      </c>
      <c r="C383" s="25" t="s">
        <v>1256</v>
      </c>
      <c r="D383" s="25" t="s">
        <v>1351</v>
      </c>
      <c r="E383" s="25" t="s">
        <v>1352</v>
      </c>
      <c r="F383" s="25" t="s">
        <v>1353</v>
      </c>
      <c r="G383" s="27">
        <v>1407.7</v>
      </c>
    </row>
    <row r="384" s="18" customFormat="1" spans="1:7">
      <c r="A384" s="25" t="s">
        <v>1249</v>
      </c>
      <c r="B384" s="25" t="s">
        <v>1250</v>
      </c>
      <c r="C384" s="25" t="s">
        <v>1251</v>
      </c>
      <c r="D384" s="25" t="s">
        <v>1351</v>
      </c>
      <c r="E384" s="25" t="s">
        <v>1352</v>
      </c>
      <c r="F384" s="25" t="s">
        <v>1353</v>
      </c>
      <c r="G384" s="27">
        <v>1407.7</v>
      </c>
    </row>
    <row r="385" s="18" customFormat="1" spans="1:7">
      <c r="A385" s="25" t="s">
        <v>1249</v>
      </c>
      <c r="B385" s="25" t="s">
        <v>1255</v>
      </c>
      <c r="C385" s="25" t="s">
        <v>1256</v>
      </c>
      <c r="D385" s="25" t="s">
        <v>1354</v>
      </c>
      <c r="E385" s="25" t="s">
        <v>1355</v>
      </c>
      <c r="F385" s="25" t="s">
        <v>1356</v>
      </c>
      <c r="G385" s="27">
        <v>1887.27</v>
      </c>
    </row>
    <row r="386" s="18" customFormat="1" spans="1:7">
      <c r="A386" s="25" t="s">
        <v>1249</v>
      </c>
      <c r="B386" s="25" t="s">
        <v>1250</v>
      </c>
      <c r="C386" s="25" t="s">
        <v>1251</v>
      </c>
      <c r="D386" s="25" t="s">
        <v>1354</v>
      </c>
      <c r="E386" s="25" t="s">
        <v>1355</v>
      </c>
      <c r="F386" s="25" t="s">
        <v>1356</v>
      </c>
      <c r="G386" s="27">
        <v>1887.27</v>
      </c>
    </row>
    <row r="387" s="18" customFormat="1" spans="1:7">
      <c r="A387" s="25" t="s">
        <v>904</v>
      </c>
      <c r="B387" s="25" t="s">
        <v>905</v>
      </c>
      <c r="C387" s="25" t="s">
        <v>906</v>
      </c>
      <c r="D387" s="25" t="s">
        <v>1357</v>
      </c>
      <c r="E387" s="25" t="s">
        <v>1358</v>
      </c>
      <c r="F387" s="25" t="s">
        <v>1359</v>
      </c>
      <c r="G387" s="27">
        <v>211.07</v>
      </c>
    </row>
    <row r="388" s="18" customFormat="1" spans="1:7">
      <c r="A388" s="25" t="s">
        <v>904</v>
      </c>
      <c r="B388" s="25" t="s">
        <v>905</v>
      </c>
      <c r="C388" s="25" t="s">
        <v>906</v>
      </c>
      <c r="D388" s="25" t="s">
        <v>1360</v>
      </c>
      <c r="E388" s="25" t="s">
        <v>1361</v>
      </c>
      <c r="F388" s="25" t="s">
        <v>1362</v>
      </c>
      <c r="G388" s="27">
        <v>211.07</v>
      </c>
    </row>
    <row r="389" s="18" customFormat="1" spans="1:7">
      <c r="A389" s="25" t="s">
        <v>1249</v>
      </c>
      <c r="B389" s="25" t="s">
        <v>1255</v>
      </c>
      <c r="C389" s="25" t="s">
        <v>1256</v>
      </c>
      <c r="D389" s="25" t="s">
        <v>1363</v>
      </c>
      <c r="E389" s="25" t="s">
        <v>1364</v>
      </c>
      <c r="F389" s="25" t="s">
        <v>1365</v>
      </c>
      <c r="G389" s="27">
        <v>1497.07</v>
      </c>
    </row>
    <row r="390" s="18" customFormat="1" spans="1:7">
      <c r="A390" s="25" t="s">
        <v>1249</v>
      </c>
      <c r="B390" s="25" t="s">
        <v>1250</v>
      </c>
      <c r="C390" s="25" t="s">
        <v>1251</v>
      </c>
      <c r="D390" s="25" t="s">
        <v>1363</v>
      </c>
      <c r="E390" s="25" t="s">
        <v>1364</v>
      </c>
      <c r="F390" s="25" t="s">
        <v>1365</v>
      </c>
      <c r="G390" s="27">
        <v>1497.07</v>
      </c>
    </row>
    <row r="391" s="18" customFormat="1" spans="1:7">
      <c r="A391" s="25" t="s">
        <v>1249</v>
      </c>
      <c r="B391" s="25" t="s">
        <v>1250</v>
      </c>
      <c r="C391" s="25" t="s">
        <v>1251</v>
      </c>
      <c r="D391" s="25" t="s">
        <v>1366</v>
      </c>
      <c r="E391" s="25" t="s">
        <v>1367</v>
      </c>
      <c r="F391" s="25" t="s">
        <v>1368</v>
      </c>
      <c r="G391" s="27">
        <v>1375.96</v>
      </c>
    </row>
    <row r="392" s="18" customFormat="1" spans="1:7">
      <c r="A392" s="25" t="s">
        <v>1249</v>
      </c>
      <c r="B392" s="25" t="s">
        <v>1250</v>
      </c>
      <c r="C392" s="25" t="s">
        <v>1251</v>
      </c>
      <c r="D392" s="25" t="s">
        <v>1369</v>
      </c>
      <c r="E392" s="25" t="s">
        <v>1370</v>
      </c>
      <c r="F392" s="25" t="s">
        <v>1371</v>
      </c>
      <c r="G392" s="27">
        <v>710.14</v>
      </c>
    </row>
    <row r="393" s="18" customFormat="1" spans="1:7">
      <c r="A393" s="25" t="s">
        <v>540</v>
      </c>
      <c r="B393" s="25" t="s">
        <v>1372</v>
      </c>
      <c r="C393" s="25" t="s">
        <v>1373</v>
      </c>
      <c r="D393" s="25" t="s">
        <v>1374</v>
      </c>
      <c r="E393" s="25" t="s">
        <v>1375</v>
      </c>
      <c r="F393" s="25" t="s">
        <v>1375</v>
      </c>
      <c r="G393" s="27">
        <v>43.5</v>
      </c>
    </row>
    <row r="394" s="18" customFormat="1" spans="1:7">
      <c r="A394" s="25" t="s">
        <v>540</v>
      </c>
      <c r="B394" s="25" t="s">
        <v>1372</v>
      </c>
      <c r="C394" s="25" t="s">
        <v>1373</v>
      </c>
      <c r="D394" s="25" t="s">
        <v>1376</v>
      </c>
      <c r="E394" s="25" t="s">
        <v>1377</v>
      </c>
      <c r="F394" s="25" t="s">
        <v>1377</v>
      </c>
      <c r="G394" s="27">
        <v>27.2</v>
      </c>
    </row>
    <row r="395" s="18" customFormat="1" spans="1:7">
      <c r="A395" s="25" t="s">
        <v>540</v>
      </c>
      <c r="B395" s="25" t="s">
        <v>1372</v>
      </c>
      <c r="C395" s="25" t="s">
        <v>1373</v>
      </c>
      <c r="D395" s="25" t="s">
        <v>1378</v>
      </c>
      <c r="E395" s="25" t="s">
        <v>1379</v>
      </c>
      <c r="F395" s="25" t="s">
        <v>1379</v>
      </c>
      <c r="G395" s="27">
        <v>27.2</v>
      </c>
    </row>
    <row r="396" s="18" customFormat="1" spans="1:7">
      <c r="A396" s="25" t="s">
        <v>540</v>
      </c>
      <c r="B396" s="25" t="s">
        <v>1372</v>
      </c>
      <c r="C396" s="25" t="s">
        <v>1373</v>
      </c>
      <c r="D396" s="25" t="s">
        <v>1380</v>
      </c>
      <c r="E396" s="25" t="s">
        <v>1381</v>
      </c>
      <c r="F396" s="25" t="s">
        <v>1381</v>
      </c>
      <c r="G396" s="27">
        <v>43.5</v>
      </c>
    </row>
    <row r="397" s="18" customFormat="1" spans="1:7">
      <c r="A397" s="25" t="s">
        <v>540</v>
      </c>
      <c r="B397" s="25" t="s">
        <v>1372</v>
      </c>
      <c r="C397" s="25" t="s">
        <v>1373</v>
      </c>
      <c r="D397" s="25" t="s">
        <v>1382</v>
      </c>
      <c r="E397" s="25" t="s">
        <v>1383</v>
      </c>
      <c r="F397" s="25" t="s">
        <v>1384</v>
      </c>
      <c r="G397" s="27">
        <v>27.2</v>
      </c>
    </row>
    <row r="398" s="18" customFormat="1" spans="1:7">
      <c r="A398" s="25" t="s">
        <v>540</v>
      </c>
      <c r="B398" s="25" t="s">
        <v>1372</v>
      </c>
      <c r="C398" s="25" t="s">
        <v>1373</v>
      </c>
      <c r="D398" s="25" t="s">
        <v>1385</v>
      </c>
      <c r="E398" s="25" t="s">
        <v>1386</v>
      </c>
      <c r="F398" s="25" t="s">
        <v>1386</v>
      </c>
      <c r="G398" s="27">
        <v>20.9</v>
      </c>
    </row>
    <row r="399" s="18" customFormat="1" spans="1:7">
      <c r="A399" s="25" t="s">
        <v>540</v>
      </c>
      <c r="B399" s="25" t="s">
        <v>1372</v>
      </c>
      <c r="C399" s="25" t="s">
        <v>1373</v>
      </c>
      <c r="D399" s="25" t="s">
        <v>1387</v>
      </c>
      <c r="E399" s="25" t="s">
        <v>1388</v>
      </c>
      <c r="F399" s="25" t="s">
        <v>1388</v>
      </c>
      <c r="G399" s="27">
        <v>52.2</v>
      </c>
    </row>
    <row r="400" s="18" customFormat="1" spans="1:7">
      <c r="A400" s="25" t="s">
        <v>540</v>
      </c>
      <c r="B400" s="25" t="s">
        <v>1372</v>
      </c>
      <c r="C400" s="25" t="s">
        <v>1373</v>
      </c>
      <c r="D400" s="25" t="s">
        <v>1389</v>
      </c>
      <c r="E400" s="25" t="s">
        <v>1390</v>
      </c>
      <c r="F400" s="25" t="s">
        <v>1390</v>
      </c>
      <c r="G400" s="27">
        <v>1595.03</v>
      </c>
    </row>
    <row r="401" s="18" customFormat="1" spans="1:7">
      <c r="A401" s="25" t="s">
        <v>540</v>
      </c>
      <c r="B401" s="25" t="s">
        <v>1372</v>
      </c>
      <c r="C401" s="25" t="s">
        <v>1373</v>
      </c>
      <c r="D401" s="25" t="s">
        <v>1391</v>
      </c>
      <c r="E401" s="25" t="s">
        <v>1392</v>
      </c>
      <c r="F401" s="25" t="s">
        <v>1392</v>
      </c>
      <c r="G401" s="27">
        <v>320</v>
      </c>
    </row>
    <row r="402" s="18" customFormat="1" spans="1:7">
      <c r="A402" s="25" t="s">
        <v>540</v>
      </c>
      <c r="B402" s="25" t="s">
        <v>1372</v>
      </c>
      <c r="C402" s="25" t="s">
        <v>1373</v>
      </c>
      <c r="D402" s="25" t="s">
        <v>1393</v>
      </c>
      <c r="E402" s="25" t="s">
        <v>1394</v>
      </c>
      <c r="F402" s="25" t="s">
        <v>1394</v>
      </c>
      <c r="G402" s="27">
        <v>52.2</v>
      </c>
    </row>
    <row r="403" s="18" customFormat="1" spans="1:7">
      <c r="A403" s="25" t="s">
        <v>540</v>
      </c>
      <c r="B403" s="25" t="s">
        <v>1372</v>
      </c>
      <c r="C403" s="25" t="s">
        <v>1373</v>
      </c>
      <c r="D403" s="25" t="s">
        <v>1395</v>
      </c>
      <c r="E403" s="25" t="s">
        <v>1396</v>
      </c>
      <c r="F403" s="25" t="s">
        <v>1396</v>
      </c>
      <c r="G403" s="27">
        <v>43.5</v>
      </c>
    </row>
    <row r="404" s="18" customFormat="1" spans="1:7">
      <c r="A404" s="25" t="s">
        <v>540</v>
      </c>
      <c r="B404" s="25" t="s">
        <v>1372</v>
      </c>
      <c r="C404" s="25" t="s">
        <v>1373</v>
      </c>
      <c r="D404" s="25" t="s">
        <v>1397</v>
      </c>
      <c r="E404" s="25" t="s">
        <v>1398</v>
      </c>
      <c r="F404" s="25" t="s">
        <v>1398</v>
      </c>
      <c r="G404" s="27">
        <v>43.5</v>
      </c>
    </row>
    <row r="405" s="18" customFormat="1" spans="1:7">
      <c r="A405" s="25" t="s">
        <v>540</v>
      </c>
      <c r="B405" s="25" t="s">
        <v>1372</v>
      </c>
      <c r="C405" s="25" t="s">
        <v>1373</v>
      </c>
      <c r="D405" s="25" t="s">
        <v>1399</v>
      </c>
      <c r="E405" s="25" t="s">
        <v>1400</v>
      </c>
      <c r="F405" s="25" t="s">
        <v>1400</v>
      </c>
      <c r="G405" s="27">
        <v>52.2</v>
      </c>
    </row>
    <row r="406" s="18" customFormat="1" spans="1:7">
      <c r="A406" s="25" t="s">
        <v>540</v>
      </c>
      <c r="B406" s="25" t="s">
        <v>1372</v>
      </c>
      <c r="C406" s="25" t="s">
        <v>1373</v>
      </c>
      <c r="D406" s="25" t="s">
        <v>1401</v>
      </c>
      <c r="E406" s="25" t="s">
        <v>1402</v>
      </c>
      <c r="F406" s="25" t="s">
        <v>1402</v>
      </c>
      <c r="G406" s="27">
        <v>27.2</v>
      </c>
    </row>
    <row r="407" s="18" customFormat="1" spans="1:7">
      <c r="A407" s="25" t="s">
        <v>540</v>
      </c>
      <c r="B407" s="25" t="s">
        <v>1372</v>
      </c>
      <c r="C407" s="25" t="s">
        <v>1373</v>
      </c>
      <c r="D407" s="25" t="s">
        <v>1403</v>
      </c>
      <c r="E407" s="25" t="s">
        <v>1404</v>
      </c>
      <c r="F407" s="25" t="s">
        <v>1404</v>
      </c>
      <c r="G407" s="27">
        <v>43.5</v>
      </c>
    </row>
    <row r="408" s="18" customFormat="1" spans="1:7">
      <c r="A408" s="25" t="s">
        <v>540</v>
      </c>
      <c r="B408" s="25" t="s">
        <v>1372</v>
      </c>
      <c r="C408" s="25" t="s">
        <v>1373</v>
      </c>
      <c r="D408" s="25" t="s">
        <v>1405</v>
      </c>
      <c r="E408" s="25" t="s">
        <v>1406</v>
      </c>
      <c r="F408" s="25" t="s">
        <v>1406</v>
      </c>
      <c r="G408" s="27">
        <v>320</v>
      </c>
    </row>
    <row r="409" s="18" customFormat="1" spans="1:7">
      <c r="A409" s="25" t="s">
        <v>540</v>
      </c>
      <c r="B409" s="25" t="s">
        <v>1372</v>
      </c>
      <c r="C409" s="25" t="s">
        <v>1373</v>
      </c>
      <c r="D409" s="25" t="s">
        <v>1407</v>
      </c>
      <c r="E409" s="25" t="s">
        <v>783</v>
      </c>
      <c r="F409" s="25" t="s">
        <v>1398</v>
      </c>
      <c r="G409" s="27">
        <v>43.5</v>
      </c>
    </row>
    <row r="410" s="18" customFormat="1" spans="1:7">
      <c r="A410" s="25" t="s">
        <v>540</v>
      </c>
      <c r="B410" s="25" t="s">
        <v>1372</v>
      </c>
      <c r="C410" s="25" t="s">
        <v>1373</v>
      </c>
      <c r="D410" s="25" t="s">
        <v>1408</v>
      </c>
      <c r="E410" s="25" t="s">
        <v>786</v>
      </c>
      <c r="F410" s="25" t="s">
        <v>1409</v>
      </c>
      <c r="G410" s="27">
        <v>320</v>
      </c>
    </row>
    <row r="411" s="18" customFormat="1" spans="1:7">
      <c r="A411" s="25" t="s">
        <v>540</v>
      </c>
      <c r="B411" s="25" t="s">
        <v>1372</v>
      </c>
      <c r="C411" s="25" t="s">
        <v>1373</v>
      </c>
      <c r="D411" s="25" t="s">
        <v>1410</v>
      </c>
      <c r="E411" s="25" t="s">
        <v>789</v>
      </c>
      <c r="F411" s="25" t="s">
        <v>1411</v>
      </c>
      <c r="G411" s="27">
        <v>1580</v>
      </c>
    </row>
    <row r="412" s="18" customFormat="1" spans="1:7">
      <c r="A412" s="25" t="s">
        <v>540</v>
      </c>
      <c r="B412" s="25" t="s">
        <v>1372</v>
      </c>
      <c r="C412" s="25" t="s">
        <v>1373</v>
      </c>
      <c r="D412" s="25" t="s">
        <v>1412</v>
      </c>
      <c r="E412" s="25" t="s">
        <v>783</v>
      </c>
      <c r="F412" s="25" t="s">
        <v>1404</v>
      </c>
      <c r="G412" s="27">
        <v>43.5</v>
      </c>
    </row>
    <row r="413" s="18" customFormat="1" spans="1:7">
      <c r="A413" s="25" t="s">
        <v>540</v>
      </c>
      <c r="B413" s="25" t="s">
        <v>1372</v>
      </c>
      <c r="C413" s="25" t="s">
        <v>1373</v>
      </c>
      <c r="D413" s="25" t="s">
        <v>1413</v>
      </c>
      <c r="E413" s="25" t="s">
        <v>1414</v>
      </c>
      <c r="F413" s="25" t="s">
        <v>1414</v>
      </c>
      <c r="G413" s="27">
        <v>27.2</v>
      </c>
    </row>
    <row r="414" s="18" customFormat="1" spans="1:7">
      <c r="A414" s="25" t="s">
        <v>540</v>
      </c>
      <c r="B414" s="25" t="s">
        <v>1372</v>
      </c>
      <c r="C414" s="25" t="s">
        <v>1373</v>
      </c>
      <c r="D414" s="25" t="s">
        <v>1415</v>
      </c>
      <c r="E414" s="25" t="s">
        <v>1416</v>
      </c>
      <c r="F414" s="25" t="s">
        <v>1416</v>
      </c>
      <c r="G414" s="27">
        <v>518.4</v>
      </c>
    </row>
    <row r="415" s="18" customFormat="1" spans="1:7">
      <c r="A415" s="25" t="s">
        <v>540</v>
      </c>
      <c r="B415" s="25" t="s">
        <v>1372</v>
      </c>
      <c r="C415" s="25" t="s">
        <v>1373</v>
      </c>
      <c r="D415" s="25" t="s">
        <v>1417</v>
      </c>
      <c r="E415" s="25" t="s">
        <v>1418</v>
      </c>
      <c r="F415" s="25" t="s">
        <v>1418</v>
      </c>
      <c r="G415" s="27">
        <v>150</v>
      </c>
    </row>
    <row r="416" s="18" customFormat="1" spans="1:7">
      <c r="A416" s="25" t="s">
        <v>540</v>
      </c>
      <c r="B416" s="25" t="s">
        <v>1372</v>
      </c>
      <c r="C416" s="25" t="s">
        <v>1373</v>
      </c>
      <c r="D416" s="25" t="s">
        <v>1419</v>
      </c>
      <c r="E416" s="25" t="s">
        <v>1420</v>
      </c>
      <c r="F416" s="25" t="s">
        <v>1420</v>
      </c>
      <c r="G416" s="27">
        <v>900</v>
      </c>
    </row>
    <row r="417" s="18" customFormat="1" spans="1:7">
      <c r="A417" s="25" t="s">
        <v>540</v>
      </c>
      <c r="B417" s="25" t="s">
        <v>1372</v>
      </c>
      <c r="C417" s="25" t="s">
        <v>1373</v>
      </c>
      <c r="D417" s="25" t="s">
        <v>1421</v>
      </c>
      <c r="E417" s="25" t="s">
        <v>1422</v>
      </c>
      <c r="F417" s="25" t="s">
        <v>1422</v>
      </c>
      <c r="G417" s="27">
        <v>150</v>
      </c>
    </row>
    <row r="418" s="18" customFormat="1" spans="1:7">
      <c r="A418" s="25" t="s">
        <v>540</v>
      </c>
      <c r="B418" s="25" t="s">
        <v>892</v>
      </c>
      <c r="C418" s="25" t="s">
        <v>1423</v>
      </c>
      <c r="D418" s="25" t="s">
        <v>1424</v>
      </c>
      <c r="E418" s="25" t="s">
        <v>1425</v>
      </c>
      <c r="F418" s="25" t="s">
        <v>1426</v>
      </c>
      <c r="G418" s="27">
        <v>624</v>
      </c>
    </row>
    <row r="419" s="18" customFormat="1" spans="1:7">
      <c r="A419" s="25" t="s">
        <v>540</v>
      </c>
      <c r="B419" s="25" t="s">
        <v>892</v>
      </c>
      <c r="C419" s="25" t="s">
        <v>1423</v>
      </c>
      <c r="D419" s="25" t="s">
        <v>1427</v>
      </c>
      <c r="E419" s="25" t="s">
        <v>1428</v>
      </c>
      <c r="F419" s="25" t="s">
        <v>1429</v>
      </c>
      <c r="G419" s="27">
        <v>624</v>
      </c>
    </row>
    <row r="420" s="18" customFormat="1" spans="1:7">
      <c r="A420" s="25" t="s">
        <v>540</v>
      </c>
      <c r="B420" s="25" t="s">
        <v>892</v>
      </c>
      <c r="C420" s="25" t="s">
        <v>1423</v>
      </c>
      <c r="D420" s="25" t="s">
        <v>1430</v>
      </c>
      <c r="E420" s="25" t="s">
        <v>1431</v>
      </c>
      <c r="F420" s="25" t="s">
        <v>1432</v>
      </c>
      <c r="G420" s="27">
        <v>424.8</v>
      </c>
    </row>
    <row r="421" s="18" customFormat="1" spans="1:7">
      <c r="A421" s="25" t="s">
        <v>540</v>
      </c>
      <c r="B421" s="25" t="s">
        <v>892</v>
      </c>
      <c r="C421" s="25" t="s">
        <v>1423</v>
      </c>
      <c r="D421" s="25" t="s">
        <v>1433</v>
      </c>
      <c r="E421" s="25" t="s">
        <v>1434</v>
      </c>
      <c r="F421" s="25" t="s">
        <v>1435</v>
      </c>
      <c r="G421" s="27">
        <v>451.2</v>
      </c>
    </row>
    <row r="422" s="18" customFormat="1" spans="1:7">
      <c r="A422" s="25" t="s">
        <v>540</v>
      </c>
      <c r="B422" s="25" t="s">
        <v>892</v>
      </c>
      <c r="C422" s="25" t="s">
        <v>1423</v>
      </c>
      <c r="D422" s="25" t="s">
        <v>1436</v>
      </c>
      <c r="E422" s="25" t="s">
        <v>1437</v>
      </c>
      <c r="F422" s="25" t="s">
        <v>1438</v>
      </c>
      <c r="G422" s="27">
        <v>451.2</v>
      </c>
    </row>
    <row r="423" s="18" customFormat="1" spans="1:7">
      <c r="A423" s="25" t="s">
        <v>1439</v>
      </c>
      <c r="B423" s="25" t="s">
        <v>1440</v>
      </c>
      <c r="C423" s="25" t="s">
        <v>1441</v>
      </c>
      <c r="D423" s="25" t="s">
        <v>1442</v>
      </c>
      <c r="E423" s="25" t="s">
        <v>1443</v>
      </c>
      <c r="F423" s="25" t="s">
        <v>1443</v>
      </c>
      <c r="G423" s="27">
        <v>1200</v>
      </c>
    </row>
    <row r="424" s="18" customFormat="1" spans="1:7">
      <c r="A424" s="25" t="s">
        <v>1439</v>
      </c>
      <c r="B424" s="25" t="s">
        <v>1440</v>
      </c>
      <c r="C424" s="25" t="s">
        <v>1441</v>
      </c>
      <c r="D424" s="25" t="s">
        <v>1444</v>
      </c>
      <c r="E424" s="25" t="s">
        <v>1445</v>
      </c>
      <c r="F424" s="25" t="s">
        <v>1445</v>
      </c>
      <c r="G424" s="27">
        <v>3400</v>
      </c>
    </row>
    <row r="425" s="18" customFormat="1" spans="1:7">
      <c r="A425" s="25" t="s">
        <v>1439</v>
      </c>
      <c r="B425" s="25" t="s">
        <v>1440</v>
      </c>
      <c r="C425" s="25" t="s">
        <v>1441</v>
      </c>
      <c r="D425" s="25" t="s">
        <v>1446</v>
      </c>
      <c r="E425" s="25" t="s">
        <v>1447</v>
      </c>
      <c r="F425" s="25" t="s">
        <v>1447</v>
      </c>
      <c r="G425" s="27">
        <v>6500</v>
      </c>
    </row>
    <row r="426" s="18" customFormat="1" spans="1:7">
      <c r="A426" s="25" t="s">
        <v>1448</v>
      </c>
      <c r="B426" s="25" t="s">
        <v>1449</v>
      </c>
      <c r="C426" s="25" t="s">
        <v>1450</v>
      </c>
      <c r="D426" s="25" t="s">
        <v>1451</v>
      </c>
      <c r="E426" s="25" t="s">
        <v>1452</v>
      </c>
      <c r="F426" s="25" t="s">
        <v>1453</v>
      </c>
      <c r="G426" s="27">
        <v>500</v>
      </c>
    </row>
    <row r="427" s="18" customFormat="1" spans="1:7">
      <c r="A427" s="25" t="s">
        <v>1448</v>
      </c>
      <c r="B427" s="25" t="s">
        <v>1449</v>
      </c>
      <c r="C427" s="25" t="s">
        <v>1450</v>
      </c>
      <c r="D427" s="25" t="s">
        <v>1454</v>
      </c>
      <c r="E427" s="25" t="s">
        <v>1455</v>
      </c>
      <c r="F427" s="25" t="s">
        <v>1456</v>
      </c>
      <c r="G427" s="27">
        <v>1595.03</v>
      </c>
    </row>
    <row r="428" s="18" customFormat="1" spans="1:7">
      <c r="A428" s="25" t="s">
        <v>540</v>
      </c>
      <c r="B428" s="25" t="s">
        <v>892</v>
      </c>
      <c r="C428" s="25" t="s">
        <v>1423</v>
      </c>
      <c r="D428" s="25" t="s">
        <v>1457</v>
      </c>
      <c r="E428" s="25" t="s">
        <v>1458</v>
      </c>
      <c r="F428" s="25" t="s">
        <v>1459</v>
      </c>
      <c r="G428" s="27">
        <v>1197</v>
      </c>
    </row>
    <row r="429" s="18" customFormat="1" spans="1:7">
      <c r="A429" s="25" t="s">
        <v>1460</v>
      </c>
      <c r="B429" s="25" t="s">
        <v>1449</v>
      </c>
      <c r="C429" s="25" t="s">
        <v>1461</v>
      </c>
      <c r="D429" s="25" t="s">
        <v>1462</v>
      </c>
      <c r="E429" s="25" t="s">
        <v>1463</v>
      </c>
      <c r="F429" s="25" t="s">
        <v>1464</v>
      </c>
      <c r="G429" s="27">
        <v>1595.03</v>
      </c>
    </row>
    <row r="430" s="18" customFormat="1" spans="1:7">
      <c r="A430" s="25" t="s">
        <v>1448</v>
      </c>
      <c r="B430" s="25" t="s">
        <v>1449</v>
      </c>
      <c r="C430" s="25" t="s">
        <v>1450</v>
      </c>
      <c r="D430" s="25" t="s">
        <v>1465</v>
      </c>
      <c r="E430" s="25" t="s">
        <v>1466</v>
      </c>
      <c r="F430" s="25" t="s">
        <v>1467</v>
      </c>
      <c r="G430" s="27">
        <v>100</v>
      </c>
    </row>
    <row r="431" s="18" customFormat="1" spans="1:7">
      <c r="A431" s="25" t="s">
        <v>1448</v>
      </c>
      <c r="B431" s="25" t="s">
        <v>1449</v>
      </c>
      <c r="C431" s="25" t="s">
        <v>1450</v>
      </c>
      <c r="D431" s="25" t="s">
        <v>1468</v>
      </c>
      <c r="E431" s="25" t="s">
        <v>1469</v>
      </c>
      <c r="F431" s="25" t="s">
        <v>1470</v>
      </c>
      <c r="G431" s="27">
        <v>650</v>
      </c>
    </row>
    <row r="432" s="18" customFormat="1" spans="1:7">
      <c r="A432" s="25" t="s">
        <v>540</v>
      </c>
      <c r="B432" s="25" t="s">
        <v>1372</v>
      </c>
      <c r="C432" s="25" t="s">
        <v>1373</v>
      </c>
      <c r="D432" s="25" t="s">
        <v>1471</v>
      </c>
      <c r="E432" s="25" t="s">
        <v>1472</v>
      </c>
      <c r="F432" s="25" t="s">
        <v>1472</v>
      </c>
      <c r="G432" s="27">
        <v>208.89</v>
      </c>
    </row>
    <row r="433" s="18" customFormat="1" spans="1:7">
      <c r="A433" s="25" t="s">
        <v>540</v>
      </c>
      <c r="B433" s="25" t="s">
        <v>1372</v>
      </c>
      <c r="C433" s="25" t="s">
        <v>1373</v>
      </c>
      <c r="D433" s="25" t="s">
        <v>1473</v>
      </c>
      <c r="E433" s="25" t="s">
        <v>1474</v>
      </c>
      <c r="F433" s="25" t="s">
        <v>1474</v>
      </c>
      <c r="G433" s="27">
        <v>205.79</v>
      </c>
    </row>
    <row r="434" s="18" customFormat="1" spans="1:7">
      <c r="A434" s="25" t="s">
        <v>1448</v>
      </c>
      <c r="B434" s="25" t="s">
        <v>1449</v>
      </c>
      <c r="C434" s="25" t="s">
        <v>1450</v>
      </c>
      <c r="D434" s="25" t="s">
        <v>1475</v>
      </c>
      <c r="E434" s="25" t="s">
        <v>1476</v>
      </c>
      <c r="F434" s="25" t="s">
        <v>1477</v>
      </c>
      <c r="G434" s="27">
        <v>2731.2</v>
      </c>
    </row>
    <row r="435" s="18" customFormat="1" spans="1:7">
      <c r="A435" s="25" t="s">
        <v>1448</v>
      </c>
      <c r="B435" s="25" t="s">
        <v>1449</v>
      </c>
      <c r="C435" s="25" t="s">
        <v>1450</v>
      </c>
      <c r="D435" s="25" t="s">
        <v>1478</v>
      </c>
      <c r="E435" s="25" t="s">
        <v>1479</v>
      </c>
      <c r="F435" s="25" t="s">
        <v>1477</v>
      </c>
      <c r="G435" s="27">
        <v>949</v>
      </c>
    </row>
    <row r="436" s="18" customFormat="1" spans="1:7">
      <c r="A436" s="25" t="s">
        <v>540</v>
      </c>
      <c r="B436" s="25" t="s">
        <v>1372</v>
      </c>
      <c r="C436" s="25" t="s">
        <v>1373</v>
      </c>
      <c r="D436" s="25" t="s">
        <v>1480</v>
      </c>
      <c r="E436" s="25" t="s">
        <v>1481</v>
      </c>
      <c r="F436" s="25" t="s">
        <v>1481</v>
      </c>
      <c r="G436" s="27">
        <v>150</v>
      </c>
    </row>
    <row r="437" s="18" customFormat="1" spans="1:7">
      <c r="A437" s="25" t="s">
        <v>540</v>
      </c>
      <c r="B437" s="25" t="s">
        <v>1372</v>
      </c>
      <c r="C437" s="25" t="s">
        <v>1373</v>
      </c>
      <c r="D437" s="25" t="s">
        <v>1482</v>
      </c>
      <c r="E437" s="25" t="s">
        <v>1483</v>
      </c>
      <c r="F437" s="25" t="s">
        <v>1483</v>
      </c>
      <c r="G437" s="27">
        <v>150</v>
      </c>
    </row>
    <row r="438" s="18" customFormat="1" spans="1:7">
      <c r="A438" s="25" t="s">
        <v>540</v>
      </c>
      <c r="B438" s="25" t="s">
        <v>1372</v>
      </c>
      <c r="C438" s="25" t="s">
        <v>1373</v>
      </c>
      <c r="D438" s="25" t="s">
        <v>1484</v>
      </c>
      <c r="E438" s="25" t="s">
        <v>1485</v>
      </c>
      <c r="F438" s="25" t="s">
        <v>1485</v>
      </c>
      <c r="G438" s="27">
        <v>483.45</v>
      </c>
    </row>
    <row r="439" s="18" customFormat="1" spans="1:7">
      <c r="A439" s="25" t="s">
        <v>540</v>
      </c>
      <c r="B439" s="25" t="s">
        <v>1372</v>
      </c>
      <c r="C439" s="25" t="s">
        <v>1373</v>
      </c>
      <c r="D439" s="25" t="s">
        <v>1486</v>
      </c>
      <c r="E439" s="25" t="s">
        <v>1487</v>
      </c>
      <c r="F439" s="25" t="s">
        <v>1487</v>
      </c>
      <c r="G439" s="27">
        <v>483.45</v>
      </c>
    </row>
    <row r="440" s="18" customFormat="1" spans="1:7">
      <c r="A440" s="25" t="s">
        <v>1488</v>
      </c>
      <c r="B440" s="25" t="s">
        <v>1489</v>
      </c>
      <c r="C440" s="25" t="s">
        <v>1490</v>
      </c>
      <c r="D440" s="28" t="s">
        <v>1491</v>
      </c>
      <c r="E440" s="25" t="s">
        <v>1492</v>
      </c>
      <c r="F440" s="25" t="s">
        <v>1493</v>
      </c>
      <c r="G440" s="27">
        <v>4493.2</v>
      </c>
    </row>
    <row r="441" s="18" customFormat="1" spans="1:7">
      <c r="A441" s="25" t="s">
        <v>1488</v>
      </c>
      <c r="B441" s="25" t="s">
        <v>1489</v>
      </c>
      <c r="C441" s="25" t="s">
        <v>1490</v>
      </c>
      <c r="D441" s="28" t="s">
        <v>1494</v>
      </c>
      <c r="E441" s="25" t="s">
        <v>1495</v>
      </c>
      <c r="F441" s="25" t="s">
        <v>1496</v>
      </c>
      <c r="G441" s="27">
        <v>6418.86</v>
      </c>
    </row>
    <row r="442" s="18" customFormat="1" spans="1:7">
      <c r="A442" s="25" t="s">
        <v>1488</v>
      </c>
      <c r="B442" s="25" t="s">
        <v>1489</v>
      </c>
      <c r="C442" s="25" t="s">
        <v>1490</v>
      </c>
      <c r="D442" s="28" t="s">
        <v>1497</v>
      </c>
      <c r="E442" s="25" t="s">
        <v>735</v>
      </c>
      <c r="F442" s="25" t="s">
        <v>1498</v>
      </c>
      <c r="G442" s="27">
        <v>7551.6</v>
      </c>
    </row>
    <row r="443" s="18" customFormat="1" spans="1:7">
      <c r="A443" s="25" t="s">
        <v>540</v>
      </c>
      <c r="B443" s="25" t="s">
        <v>1372</v>
      </c>
      <c r="C443" s="25" t="s">
        <v>1373</v>
      </c>
      <c r="D443" s="25" t="s">
        <v>1499</v>
      </c>
      <c r="E443" s="25" t="s">
        <v>1500</v>
      </c>
      <c r="F443" s="25" t="s">
        <v>1500</v>
      </c>
      <c r="G443" s="27">
        <v>483.45</v>
      </c>
    </row>
    <row r="444" s="18" customFormat="1" spans="1:7">
      <c r="A444" s="25" t="s">
        <v>1488</v>
      </c>
      <c r="B444" s="25" t="s">
        <v>1489</v>
      </c>
      <c r="C444" s="25" t="s">
        <v>1490</v>
      </c>
      <c r="D444" s="28" t="s">
        <v>1501</v>
      </c>
      <c r="E444" s="25" t="s">
        <v>1502</v>
      </c>
      <c r="F444" s="25" t="s">
        <v>1503</v>
      </c>
      <c r="G444" s="27">
        <v>8390.67</v>
      </c>
    </row>
    <row r="445" s="18" customFormat="1" spans="1:7">
      <c r="A445" s="25" t="s">
        <v>540</v>
      </c>
      <c r="B445" s="25" t="s">
        <v>1372</v>
      </c>
      <c r="C445" s="25" t="s">
        <v>1373</v>
      </c>
      <c r="D445" s="25" t="s">
        <v>1504</v>
      </c>
      <c r="E445" s="25" t="s">
        <v>1505</v>
      </c>
      <c r="F445" s="25" t="s">
        <v>1505</v>
      </c>
      <c r="G445" s="27">
        <v>479.3</v>
      </c>
    </row>
    <row r="446" s="18" customFormat="1" spans="1:7">
      <c r="A446" s="25" t="s">
        <v>540</v>
      </c>
      <c r="B446" s="25" t="s">
        <v>1372</v>
      </c>
      <c r="C446" s="25" t="s">
        <v>1373</v>
      </c>
      <c r="D446" s="25" t="s">
        <v>1506</v>
      </c>
      <c r="E446" s="25" t="s">
        <v>1507</v>
      </c>
      <c r="F446" s="25" t="s">
        <v>1507</v>
      </c>
      <c r="G446" s="27">
        <v>1950</v>
      </c>
    </row>
    <row r="447" s="18" customFormat="1" spans="1:7">
      <c r="A447" s="25" t="s">
        <v>742</v>
      </c>
      <c r="B447" s="25" t="s">
        <v>743</v>
      </c>
      <c r="C447" s="25" t="s">
        <v>744</v>
      </c>
      <c r="D447" s="25" t="s">
        <v>1508</v>
      </c>
      <c r="E447" s="25" t="s">
        <v>1509</v>
      </c>
      <c r="F447" s="25" t="s">
        <v>1510</v>
      </c>
      <c r="G447" s="27">
        <v>8390.67</v>
      </c>
    </row>
    <row r="448" s="18" customFormat="1" spans="1:7">
      <c r="A448" s="25" t="s">
        <v>540</v>
      </c>
      <c r="B448" s="25" t="s">
        <v>1372</v>
      </c>
      <c r="C448" s="25" t="s">
        <v>1373</v>
      </c>
      <c r="D448" s="25" t="s">
        <v>1511</v>
      </c>
      <c r="E448" s="25" t="s">
        <v>1512</v>
      </c>
      <c r="F448" s="25" t="s">
        <v>1512</v>
      </c>
      <c r="G448" s="27">
        <v>483.45</v>
      </c>
    </row>
    <row r="449" s="18" customFormat="1" spans="1:7">
      <c r="A449" s="25" t="s">
        <v>540</v>
      </c>
      <c r="B449" s="25" t="s">
        <v>1372</v>
      </c>
      <c r="C449" s="25" t="s">
        <v>1373</v>
      </c>
      <c r="D449" s="25" t="s">
        <v>1513</v>
      </c>
      <c r="E449" s="25" t="s">
        <v>1514</v>
      </c>
      <c r="F449" s="25" t="s">
        <v>1514</v>
      </c>
      <c r="G449" s="27">
        <v>479.3</v>
      </c>
    </row>
    <row r="450" s="18" customFormat="1" spans="1:7">
      <c r="A450" s="25" t="s">
        <v>540</v>
      </c>
      <c r="B450" s="25" t="s">
        <v>1372</v>
      </c>
      <c r="C450" s="25" t="s">
        <v>1373</v>
      </c>
      <c r="D450" s="25" t="s">
        <v>1515</v>
      </c>
      <c r="E450" s="25" t="s">
        <v>1516</v>
      </c>
      <c r="F450" s="25" t="s">
        <v>1507</v>
      </c>
      <c r="G450" s="27">
        <v>1750</v>
      </c>
    </row>
    <row r="451" s="18" customFormat="1" spans="1:7">
      <c r="A451" s="25" t="s">
        <v>540</v>
      </c>
      <c r="B451" s="25" t="s">
        <v>1372</v>
      </c>
      <c r="C451" s="25" t="s">
        <v>1373</v>
      </c>
      <c r="D451" s="25" t="s">
        <v>1517</v>
      </c>
      <c r="E451" s="25" t="s">
        <v>1518</v>
      </c>
      <c r="F451" s="25" t="s">
        <v>1519</v>
      </c>
      <c r="G451" s="27">
        <v>563.83</v>
      </c>
    </row>
    <row r="452" s="18" customFormat="1" spans="1:7">
      <c r="A452" s="25" t="s">
        <v>540</v>
      </c>
      <c r="B452" s="25" t="s">
        <v>1372</v>
      </c>
      <c r="C452" s="25" t="s">
        <v>1373</v>
      </c>
      <c r="D452" s="25" t="s">
        <v>1520</v>
      </c>
      <c r="E452" s="25" t="s">
        <v>1518</v>
      </c>
      <c r="F452" s="25" t="s">
        <v>1521</v>
      </c>
      <c r="G452" s="27">
        <v>651.22</v>
      </c>
    </row>
    <row r="453" s="18" customFormat="1" spans="1:7">
      <c r="A453" s="25" t="s">
        <v>540</v>
      </c>
      <c r="B453" s="25" t="s">
        <v>1372</v>
      </c>
      <c r="C453" s="25" t="s">
        <v>1373</v>
      </c>
      <c r="D453" s="25" t="s">
        <v>1522</v>
      </c>
      <c r="E453" s="25" t="s">
        <v>1523</v>
      </c>
      <c r="F453" s="25" t="s">
        <v>1505</v>
      </c>
      <c r="G453" s="27">
        <v>479.3</v>
      </c>
    </row>
    <row r="454" s="18" customFormat="1" spans="1:7">
      <c r="A454" s="25" t="s">
        <v>1524</v>
      </c>
      <c r="B454" s="25" t="s">
        <v>1525</v>
      </c>
      <c r="C454" s="25" t="s">
        <v>1526</v>
      </c>
      <c r="D454" s="25" t="s">
        <v>1527</v>
      </c>
      <c r="E454" s="25" t="s">
        <v>1528</v>
      </c>
      <c r="F454" s="25" t="s">
        <v>1528</v>
      </c>
      <c r="G454" s="27">
        <v>800</v>
      </c>
    </row>
    <row r="455" s="18" customFormat="1" spans="1:7">
      <c r="A455" s="25" t="s">
        <v>1524</v>
      </c>
      <c r="B455" s="25" t="s">
        <v>1525</v>
      </c>
      <c r="C455" s="25" t="s">
        <v>1526</v>
      </c>
      <c r="D455" s="25" t="s">
        <v>1529</v>
      </c>
      <c r="E455" s="25" t="s">
        <v>1530</v>
      </c>
      <c r="F455" s="25" t="s">
        <v>1530</v>
      </c>
      <c r="G455" s="27">
        <v>675</v>
      </c>
    </row>
    <row r="456" s="18" customFormat="1" spans="1:7">
      <c r="A456" s="25" t="s">
        <v>540</v>
      </c>
      <c r="B456" s="25" t="s">
        <v>1531</v>
      </c>
      <c r="C456" s="25" t="s">
        <v>1532</v>
      </c>
      <c r="D456" s="25" t="s">
        <v>1533</v>
      </c>
      <c r="E456" s="25" t="s">
        <v>1534</v>
      </c>
      <c r="F456" s="25" t="s">
        <v>1534</v>
      </c>
      <c r="G456" s="27">
        <v>1197</v>
      </c>
    </row>
    <row r="457" s="18" customFormat="1" spans="1:7">
      <c r="A457" s="25" t="s">
        <v>1460</v>
      </c>
      <c r="B457" s="25" t="s">
        <v>1449</v>
      </c>
      <c r="C457" s="25" t="s">
        <v>1461</v>
      </c>
      <c r="D457" s="25" t="s">
        <v>1535</v>
      </c>
      <c r="E457" s="25" t="s">
        <v>1536</v>
      </c>
      <c r="F457" s="25" t="s">
        <v>1537</v>
      </c>
      <c r="G457" s="27">
        <v>2731.2</v>
      </c>
    </row>
    <row r="458" s="18" customFormat="1" spans="1:7">
      <c r="A458" s="25" t="s">
        <v>1460</v>
      </c>
      <c r="B458" s="25" t="s">
        <v>1449</v>
      </c>
      <c r="C458" s="25" t="s">
        <v>1461</v>
      </c>
      <c r="D458" s="25" t="s">
        <v>1538</v>
      </c>
      <c r="E458" s="25" t="s">
        <v>1539</v>
      </c>
      <c r="F458" s="25" t="s">
        <v>1537</v>
      </c>
      <c r="G458" s="27">
        <v>2731.2</v>
      </c>
    </row>
    <row r="459" s="18" customFormat="1" spans="1:7">
      <c r="A459" s="25" t="s">
        <v>1448</v>
      </c>
      <c r="B459" s="25" t="s">
        <v>1449</v>
      </c>
      <c r="C459" s="25" t="s">
        <v>1450</v>
      </c>
      <c r="D459" s="25" t="s">
        <v>1540</v>
      </c>
      <c r="E459" s="25" t="s">
        <v>1541</v>
      </c>
      <c r="F459" s="25" t="s">
        <v>1542</v>
      </c>
      <c r="G459" s="27">
        <v>712.75</v>
      </c>
    </row>
    <row r="460" s="18" customFormat="1" spans="1:7">
      <c r="A460" s="25" t="s">
        <v>1448</v>
      </c>
      <c r="B460" s="25" t="s">
        <v>1449</v>
      </c>
      <c r="C460" s="25" t="s">
        <v>1450</v>
      </c>
      <c r="D460" s="25" t="s">
        <v>1543</v>
      </c>
      <c r="E460" s="25" t="s">
        <v>1544</v>
      </c>
      <c r="F460" s="25" t="s">
        <v>1542</v>
      </c>
      <c r="G460" s="27">
        <v>2731.2</v>
      </c>
    </row>
    <row r="461" s="18" customFormat="1" spans="1:7">
      <c r="A461" s="25" t="s">
        <v>1448</v>
      </c>
      <c r="B461" s="25" t="s">
        <v>1449</v>
      </c>
      <c r="C461" s="25" t="s">
        <v>1450</v>
      </c>
      <c r="D461" s="25" t="s">
        <v>1545</v>
      </c>
      <c r="E461" s="25" t="s">
        <v>1546</v>
      </c>
      <c r="F461" s="25" t="s">
        <v>1542</v>
      </c>
      <c r="G461" s="27">
        <v>2731.2</v>
      </c>
    </row>
    <row r="462" s="18" customFormat="1" spans="1:7">
      <c r="A462" s="25" t="s">
        <v>1448</v>
      </c>
      <c r="B462" s="25" t="s">
        <v>1449</v>
      </c>
      <c r="C462" s="25" t="s">
        <v>1450</v>
      </c>
      <c r="D462" s="25" t="s">
        <v>1547</v>
      </c>
      <c r="E462" s="25" t="s">
        <v>1548</v>
      </c>
      <c r="F462" s="25" t="s">
        <v>1542</v>
      </c>
      <c r="G462" s="27">
        <v>1463.72</v>
      </c>
    </row>
    <row r="463" s="18" customFormat="1" spans="1:7">
      <c r="A463" s="25" t="s">
        <v>1549</v>
      </c>
      <c r="B463" s="25" t="s">
        <v>1440</v>
      </c>
      <c r="C463" s="25" t="s">
        <v>1550</v>
      </c>
      <c r="D463" s="25" t="s">
        <v>1551</v>
      </c>
      <c r="E463" s="25" t="s">
        <v>1552</v>
      </c>
      <c r="F463" s="25" t="s">
        <v>1552</v>
      </c>
      <c r="G463" s="27">
        <v>6709</v>
      </c>
    </row>
    <row r="464" s="18" customFormat="1" spans="1:7">
      <c r="A464" s="25" t="s">
        <v>1448</v>
      </c>
      <c r="B464" s="25" t="s">
        <v>1449</v>
      </c>
      <c r="C464" s="25" t="s">
        <v>1450</v>
      </c>
      <c r="D464" s="25" t="s">
        <v>1553</v>
      </c>
      <c r="E464" s="25" t="s">
        <v>1554</v>
      </c>
      <c r="F464" s="25" t="s">
        <v>1542</v>
      </c>
      <c r="G464" s="27">
        <v>3180</v>
      </c>
    </row>
    <row r="465" s="18" customFormat="1" spans="1:7">
      <c r="A465" s="25" t="s">
        <v>1549</v>
      </c>
      <c r="B465" s="25" t="s">
        <v>1440</v>
      </c>
      <c r="C465" s="25" t="s">
        <v>1550</v>
      </c>
      <c r="D465" s="25" t="s">
        <v>1555</v>
      </c>
      <c r="E465" s="25" t="s">
        <v>1556</v>
      </c>
      <c r="F465" s="25" t="s">
        <v>1556</v>
      </c>
      <c r="G465" s="27">
        <v>6709</v>
      </c>
    </row>
    <row r="466" s="18" customFormat="1" spans="1:7">
      <c r="A466" s="25" t="s">
        <v>1448</v>
      </c>
      <c r="B466" s="25" t="s">
        <v>1449</v>
      </c>
      <c r="C466" s="25" t="s">
        <v>1450</v>
      </c>
      <c r="D466" s="25" t="s">
        <v>1557</v>
      </c>
      <c r="E466" s="25" t="s">
        <v>1558</v>
      </c>
      <c r="F466" s="25" t="s">
        <v>1542</v>
      </c>
      <c r="G466" s="27">
        <v>2731.2</v>
      </c>
    </row>
    <row r="467" s="18" customFormat="1" spans="1:7">
      <c r="A467" s="25" t="s">
        <v>1549</v>
      </c>
      <c r="B467" s="25" t="s">
        <v>1440</v>
      </c>
      <c r="C467" s="25" t="s">
        <v>1550</v>
      </c>
      <c r="D467" s="25" t="s">
        <v>1559</v>
      </c>
      <c r="E467" s="25" t="s">
        <v>1560</v>
      </c>
      <c r="F467" s="25" t="s">
        <v>1560</v>
      </c>
      <c r="G467" s="27">
        <v>6709</v>
      </c>
    </row>
    <row r="468" s="18" customFormat="1" spans="1:7">
      <c r="A468" s="25" t="s">
        <v>1448</v>
      </c>
      <c r="B468" s="25" t="s">
        <v>1449</v>
      </c>
      <c r="C468" s="25" t="s">
        <v>1450</v>
      </c>
      <c r="D468" s="25" t="s">
        <v>1561</v>
      </c>
      <c r="E468" s="25" t="s">
        <v>1562</v>
      </c>
      <c r="F468" s="25" t="s">
        <v>1542</v>
      </c>
      <c r="G468" s="27">
        <v>2731.2</v>
      </c>
    </row>
    <row r="469" s="18" customFormat="1" spans="1:7">
      <c r="A469" s="25" t="s">
        <v>1549</v>
      </c>
      <c r="B469" s="25" t="s">
        <v>1440</v>
      </c>
      <c r="C469" s="25" t="s">
        <v>1550</v>
      </c>
      <c r="D469" s="25" t="s">
        <v>1563</v>
      </c>
      <c r="E469" s="25" t="s">
        <v>1564</v>
      </c>
      <c r="F469" s="25" t="s">
        <v>1564</v>
      </c>
      <c r="G469" s="27">
        <v>6709</v>
      </c>
    </row>
    <row r="470" s="18" customFormat="1" spans="1:7">
      <c r="A470" s="25" t="s">
        <v>1549</v>
      </c>
      <c r="B470" s="25" t="s">
        <v>1440</v>
      </c>
      <c r="C470" s="25" t="s">
        <v>1550</v>
      </c>
      <c r="D470" s="25" t="s">
        <v>1565</v>
      </c>
      <c r="E470" s="25" t="s">
        <v>1566</v>
      </c>
      <c r="F470" s="25" t="s">
        <v>1566</v>
      </c>
      <c r="G470" s="27">
        <v>6709</v>
      </c>
    </row>
    <row r="471" s="18" customFormat="1" spans="1:7">
      <c r="A471" s="25" t="s">
        <v>1549</v>
      </c>
      <c r="B471" s="25" t="s">
        <v>1440</v>
      </c>
      <c r="C471" s="25" t="s">
        <v>1550</v>
      </c>
      <c r="D471" s="25" t="s">
        <v>1567</v>
      </c>
      <c r="E471" s="25" t="s">
        <v>1568</v>
      </c>
      <c r="F471" s="25" t="s">
        <v>1568</v>
      </c>
      <c r="G471" s="27">
        <v>6709</v>
      </c>
    </row>
    <row r="472" s="18" customFormat="1" spans="1:7">
      <c r="A472" s="25" t="s">
        <v>1569</v>
      </c>
      <c r="B472" s="25" t="s">
        <v>1570</v>
      </c>
      <c r="C472" s="25" t="s">
        <v>1571</v>
      </c>
      <c r="D472" s="25" t="s">
        <v>1572</v>
      </c>
      <c r="E472" s="25" t="s">
        <v>1573</v>
      </c>
      <c r="F472" s="25" t="s">
        <v>1574</v>
      </c>
      <c r="G472" s="27">
        <v>271.66</v>
      </c>
    </row>
    <row r="473" s="18" customFormat="1" spans="1:7">
      <c r="A473" s="25" t="s">
        <v>1569</v>
      </c>
      <c r="B473" s="25" t="s">
        <v>1570</v>
      </c>
      <c r="C473" s="25" t="s">
        <v>1571</v>
      </c>
      <c r="D473" s="25" t="s">
        <v>1575</v>
      </c>
      <c r="E473" s="25" t="s">
        <v>1576</v>
      </c>
      <c r="F473" s="25" t="s">
        <v>1577</v>
      </c>
      <c r="G473" s="27">
        <v>203.73</v>
      </c>
    </row>
    <row r="474" s="18" customFormat="1" spans="1:7">
      <c r="A474" s="25" t="s">
        <v>1569</v>
      </c>
      <c r="B474" s="25" t="s">
        <v>1570</v>
      </c>
      <c r="C474" s="25" t="s">
        <v>1578</v>
      </c>
      <c r="D474" s="25" t="s">
        <v>1575</v>
      </c>
      <c r="E474" s="25" t="s">
        <v>1576</v>
      </c>
      <c r="F474" s="25" t="s">
        <v>1577</v>
      </c>
      <c r="G474" s="27">
        <v>203.73</v>
      </c>
    </row>
    <row r="475" s="18" customFormat="1" spans="1:7">
      <c r="A475" s="25" t="s">
        <v>1569</v>
      </c>
      <c r="B475" s="25" t="s">
        <v>1570</v>
      </c>
      <c r="C475" s="25" t="s">
        <v>1578</v>
      </c>
      <c r="D475" s="25" t="s">
        <v>1579</v>
      </c>
      <c r="E475" s="25" t="s">
        <v>880</v>
      </c>
      <c r="F475" s="25" t="s">
        <v>1580</v>
      </c>
      <c r="G475" s="27">
        <v>203.74</v>
      </c>
    </row>
    <row r="476" s="18" customFormat="1" spans="1:7">
      <c r="A476" s="25" t="s">
        <v>1569</v>
      </c>
      <c r="B476" s="25" t="s">
        <v>1570</v>
      </c>
      <c r="C476" s="25" t="s">
        <v>1571</v>
      </c>
      <c r="D476" s="25" t="s">
        <v>1579</v>
      </c>
      <c r="E476" s="25" t="s">
        <v>880</v>
      </c>
      <c r="F476" s="25" t="s">
        <v>1580</v>
      </c>
      <c r="G476" s="27">
        <v>203.74</v>
      </c>
    </row>
    <row r="477" s="18" customFormat="1" spans="1:7">
      <c r="A477" s="25" t="s">
        <v>1569</v>
      </c>
      <c r="B477" s="25" t="s">
        <v>1570</v>
      </c>
      <c r="C477" s="25" t="s">
        <v>1571</v>
      </c>
      <c r="D477" s="25" t="s">
        <v>1581</v>
      </c>
      <c r="E477" s="25" t="s">
        <v>1582</v>
      </c>
      <c r="F477" s="25" t="s">
        <v>1583</v>
      </c>
      <c r="G477" s="27">
        <v>271.66</v>
      </c>
    </row>
    <row r="478" s="18" customFormat="1" spans="1:7">
      <c r="A478" s="25" t="s">
        <v>1569</v>
      </c>
      <c r="B478" s="25" t="s">
        <v>1570</v>
      </c>
      <c r="C478" s="25" t="s">
        <v>1578</v>
      </c>
      <c r="D478" s="25" t="s">
        <v>1581</v>
      </c>
      <c r="E478" s="25" t="s">
        <v>1582</v>
      </c>
      <c r="F478" s="25" t="s">
        <v>1583</v>
      </c>
      <c r="G478" s="27">
        <v>271.66</v>
      </c>
    </row>
    <row r="479" s="18" customFormat="1" spans="1:7">
      <c r="A479" s="25" t="s">
        <v>1569</v>
      </c>
      <c r="B479" s="25" t="s">
        <v>1570</v>
      </c>
      <c r="C479" s="25" t="s">
        <v>1571</v>
      </c>
      <c r="D479" s="25" t="s">
        <v>1584</v>
      </c>
      <c r="E479" s="25" t="s">
        <v>1585</v>
      </c>
      <c r="F479" s="25" t="s">
        <v>1586</v>
      </c>
      <c r="G479" s="27">
        <v>540.21</v>
      </c>
    </row>
    <row r="480" s="18" customFormat="1" spans="1:7">
      <c r="A480" s="25" t="s">
        <v>1569</v>
      </c>
      <c r="B480" s="25" t="s">
        <v>1570</v>
      </c>
      <c r="C480" s="25" t="s">
        <v>1578</v>
      </c>
      <c r="D480" s="25" t="s">
        <v>1584</v>
      </c>
      <c r="E480" s="25" t="s">
        <v>1585</v>
      </c>
      <c r="F480" s="25" t="s">
        <v>1586</v>
      </c>
      <c r="G480" s="27">
        <v>540.21</v>
      </c>
    </row>
    <row r="481" s="18" customFormat="1" spans="1:7">
      <c r="A481" s="25" t="s">
        <v>1569</v>
      </c>
      <c r="B481" s="25" t="s">
        <v>1570</v>
      </c>
      <c r="C481" s="25" t="s">
        <v>1571</v>
      </c>
      <c r="D481" s="25" t="s">
        <v>1587</v>
      </c>
      <c r="E481" s="25" t="s">
        <v>1588</v>
      </c>
      <c r="F481" s="25" t="s">
        <v>1589</v>
      </c>
      <c r="G481" s="27">
        <v>345.74</v>
      </c>
    </row>
    <row r="482" s="18" customFormat="1" spans="1:7">
      <c r="A482" s="25" t="s">
        <v>1569</v>
      </c>
      <c r="B482" s="25" t="s">
        <v>1570</v>
      </c>
      <c r="C482" s="25" t="s">
        <v>1578</v>
      </c>
      <c r="D482" s="25" t="s">
        <v>1587</v>
      </c>
      <c r="E482" s="25" t="s">
        <v>1588</v>
      </c>
      <c r="F482" s="25" t="s">
        <v>1589</v>
      </c>
      <c r="G482" s="27">
        <v>345.74</v>
      </c>
    </row>
    <row r="483" s="18" customFormat="1" spans="1:7">
      <c r="A483" s="25" t="s">
        <v>1569</v>
      </c>
      <c r="B483" s="25" t="s">
        <v>1570</v>
      </c>
      <c r="C483" s="25" t="s">
        <v>1578</v>
      </c>
      <c r="D483" s="25" t="s">
        <v>1590</v>
      </c>
      <c r="E483" s="25" t="s">
        <v>1591</v>
      </c>
      <c r="F483" s="25" t="s">
        <v>1592</v>
      </c>
      <c r="G483" s="27">
        <v>540.22</v>
      </c>
    </row>
    <row r="484" s="18" customFormat="1" spans="1:7">
      <c r="A484" s="25" t="s">
        <v>1569</v>
      </c>
      <c r="B484" s="25" t="s">
        <v>1570</v>
      </c>
      <c r="C484" s="25" t="s">
        <v>1571</v>
      </c>
      <c r="D484" s="25" t="s">
        <v>1590</v>
      </c>
      <c r="E484" s="25" t="s">
        <v>1591</v>
      </c>
      <c r="F484" s="25" t="s">
        <v>1592</v>
      </c>
      <c r="G484" s="27">
        <v>540.22</v>
      </c>
    </row>
    <row r="485" s="18" customFormat="1" spans="1:7">
      <c r="A485" s="25" t="s">
        <v>1569</v>
      </c>
      <c r="B485" s="25" t="s">
        <v>1570</v>
      </c>
      <c r="C485" s="25" t="s">
        <v>1571</v>
      </c>
      <c r="D485" s="25" t="s">
        <v>1593</v>
      </c>
      <c r="E485" s="25" t="s">
        <v>1594</v>
      </c>
      <c r="F485" s="25" t="s">
        <v>1595</v>
      </c>
      <c r="G485" s="27">
        <v>605.05</v>
      </c>
    </row>
    <row r="486" s="18" customFormat="1" spans="1:7">
      <c r="A486" s="25" t="s">
        <v>1460</v>
      </c>
      <c r="B486" s="25" t="s">
        <v>1449</v>
      </c>
      <c r="C486" s="25" t="s">
        <v>1461</v>
      </c>
      <c r="D486" s="25" t="s">
        <v>1596</v>
      </c>
      <c r="E486" s="25" t="s">
        <v>1597</v>
      </c>
      <c r="F486" s="25" t="s">
        <v>1598</v>
      </c>
      <c r="G486" s="27">
        <v>3659.19</v>
      </c>
    </row>
    <row r="487" s="18" customFormat="1" spans="1:7">
      <c r="A487" s="25" t="s">
        <v>1569</v>
      </c>
      <c r="B487" s="25" t="s">
        <v>1570</v>
      </c>
      <c r="C487" s="25" t="s">
        <v>1578</v>
      </c>
      <c r="D487" s="25" t="s">
        <v>1593</v>
      </c>
      <c r="E487" s="25" t="s">
        <v>1594</v>
      </c>
      <c r="F487" s="25" t="s">
        <v>1595</v>
      </c>
      <c r="G487" s="27">
        <v>605.05</v>
      </c>
    </row>
    <row r="488" s="18" customFormat="1" spans="1:7">
      <c r="A488" s="25" t="s">
        <v>1460</v>
      </c>
      <c r="B488" s="25" t="s">
        <v>1449</v>
      </c>
      <c r="C488" s="25" t="s">
        <v>1461</v>
      </c>
      <c r="D488" s="25" t="s">
        <v>1599</v>
      </c>
      <c r="E488" s="25" t="s">
        <v>1539</v>
      </c>
      <c r="F488" s="25" t="s">
        <v>1598</v>
      </c>
      <c r="G488" s="27">
        <v>3659.19</v>
      </c>
    </row>
    <row r="489" s="18" customFormat="1" spans="1:7">
      <c r="A489" s="25" t="s">
        <v>1460</v>
      </c>
      <c r="B489" s="25" t="s">
        <v>1449</v>
      </c>
      <c r="C489" s="25" t="s">
        <v>1461</v>
      </c>
      <c r="D489" s="25" t="s">
        <v>1600</v>
      </c>
      <c r="E489" s="25" t="s">
        <v>1601</v>
      </c>
      <c r="F489" s="25" t="s">
        <v>1598</v>
      </c>
      <c r="G489" s="27">
        <v>3659.19</v>
      </c>
    </row>
    <row r="490" s="18" customFormat="1" spans="1:7">
      <c r="A490" s="25" t="s">
        <v>1569</v>
      </c>
      <c r="B490" s="25" t="s">
        <v>1570</v>
      </c>
      <c r="C490" s="25" t="s">
        <v>1578</v>
      </c>
      <c r="D490" s="25" t="s">
        <v>1602</v>
      </c>
      <c r="E490" s="25" t="s">
        <v>1603</v>
      </c>
      <c r="F490" s="25" t="s">
        <v>1604</v>
      </c>
      <c r="G490" s="27">
        <v>740.87</v>
      </c>
    </row>
    <row r="491" s="18" customFormat="1" spans="1:7">
      <c r="A491" s="25" t="s">
        <v>1460</v>
      </c>
      <c r="B491" s="25" t="s">
        <v>1449</v>
      </c>
      <c r="C491" s="25" t="s">
        <v>1461</v>
      </c>
      <c r="D491" s="25" t="s">
        <v>1605</v>
      </c>
      <c r="E491" s="25" t="s">
        <v>1606</v>
      </c>
      <c r="F491" s="25" t="s">
        <v>1598</v>
      </c>
      <c r="G491" s="27">
        <v>3659.19</v>
      </c>
    </row>
    <row r="492" s="18" customFormat="1" spans="1:7">
      <c r="A492" s="25" t="s">
        <v>1569</v>
      </c>
      <c r="B492" s="25" t="s">
        <v>1570</v>
      </c>
      <c r="C492" s="25" t="s">
        <v>1571</v>
      </c>
      <c r="D492" s="25" t="s">
        <v>1602</v>
      </c>
      <c r="E492" s="25" t="s">
        <v>1603</v>
      </c>
      <c r="F492" s="25" t="s">
        <v>1604</v>
      </c>
      <c r="G492" s="27">
        <v>740.87</v>
      </c>
    </row>
    <row r="493" s="18" customFormat="1" spans="1:7">
      <c r="A493" s="25" t="s">
        <v>1569</v>
      </c>
      <c r="B493" s="25" t="s">
        <v>1570</v>
      </c>
      <c r="C493" s="25" t="s">
        <v>1571</v>
      </c>
      <c r="D493" s="25" t="s">
        <v>1607</v>
      </c>
      <c r="E493" s="25" t="s">
        <v>1608</v>
      </c>
      <c r="F493" s="25" t="s">
        <v>1609</v>
      </c>
      <c r="G493" s="27">
        <v>540.23</v>
      </c>
    </row>
    <row r="494" s="18" customFormat="1" spans="1:7">
      <c r="A494" s="25" t="s">
        <v>1569</v>
      </c>
      <c r="B494" s="25" t="s">
        <v>1570</v>
      </c>
      <c r="C494" s="25" t="s">
        <v>1578</v>
      </c>
      <c r="D494" s="25" t="s">
        <v>1607</v>
      </c>
      <c r="E494" s="25" t="s">
        <v>1608</v>
      </c>
      <c r="F494" s="25" t="s">
        <v>1609</v>
      </c>
      <c r="G494" s="27">
        <v>540.23</v>
      </c>
    </row>
    <row r="495" s="18" customFormat="1" spans="1:7">
      <c r="A495" s="25" t="s">
        <v>1569</v>
      </c>
      <c r="B495" s="25" t="s">
        <v>1570</v>
      </c>
      <c r="C495" s="25" t="s">
        <v>1578</v>
      </c>
      <c r="D495" s="25" t="s">
        <v>1610</v>
      </c>
      <c r="E495" s="25" t="s">
        <v>1611</v>
      </c>
      <c r="F495" s="25" t="s">
        <v>1612</v>
      </c>
      <c r="G495" s="27">
        <v>823.2</v>
      </c>
    </row>
    <row r="496" s="18" customFormat="1" spans="1:7">
      <c r="A496" s="25" t="s">
        <v>1569</v>
      </c>
      <c r="B496" s="25" t="s">
        <v>1570</v>
      </c>
      <c r="C496" s="25" t="s">
        <v>1571</v>
      </c>
      <c r="D496" s="25" t="s">
        <v>1610</v>
      </c>
      <c r="E496" s="25" t="s">
        <v>1611</v>
      </c>
      <c r="F496" s="25" t="s">
        <v>1612</v>
      </c>
      <c r="G496" s="27">
        <v>823.2</v>
      </c>
    </row>
    <row r="497" s="18" customFormat="1" spans="1:7">
      <c r="A497" s="25" t="s">
        <v>1569</v>
      </c>
      <c r="B497" s="25" t="s">
        <v>1570</v>
      </c>
      <c r="C497" s="25" t="s">
        <v>1571</v>
      </c>
      <c r="D497" s="25" t="s">
        <v>1613</v>
      </c>
      <c r="E497" s="25" t="s">
        <v>1614</v>
      </c>
      <c r="F497" s="25" t="s">
        <v>1615</v>
      </c>
      <c r="G497" s="27">
        <v>740.88</v>
      </c>
    </row>
    <row r="498" s="18" customFormat="1" spans="1:7">
      <c r="A498" s="25" t="s">
        <v>540</v>
      </c>
      <c r="B498" s="25" t="s">
        <v>1616</v>
      </c>
      <c r="C498" s="25" t="s">
        <v>1617</v>
      </c>
      <c r="D498" s="25" t="s">
        <v>1618</v>
      </c>
      <c r="E498" s="25" t="s">
        <v>1619</v>
      </c>
      <c r="F498" s="25" t="s">
        <v>1620</v>
      </c>
      <c r="G498" s="27">
        <v>2731</v>
      </c>
    </row>
    <row r="499" s="18" customFormat="1" spans="1:7">
      <c r="A499" s="25" t="s">
        <v>1569</v>
      </c>
      <c r="B499" s="25" t="s">
        <v>1570</v>
      </c>
      <c r="C499" s="25" t="s">
        <v>1578</v>
      </c>
      <c r="D499" s="25" t="s">
        <v>1613</v>
      </c>
      <c r="E499" s="25" t="s">
        <v>1614</v>
      </c>
      <c r="F499" s="25" t="s">
        <v>1615</v>
      </c>
      <c r="G499" s="27">
        <v>740.88</v>
      </c>
    </row>
    <row r="500" s="18" customFormat="1" spans="1:7">
      <c r="A500" s="25" t="s">
        <v>1569</v>
      </c>
      <c r="B500" s="25" t="s">
        <v>1570</v>
      </c>
      <c r="C500" s="25" t="s">
        <v>1571</v>
      </c>
      <c r="D500" s="25" t="s">
        <v>1621</v>
      </c>
      <c r="E500" s="25" t="s">
        <v>1622</v>
      </c>
      <c r="F500" s="25" t="s">
        <v>1623</v>
      </c>
      <c r="G500" s="27">
        <v>1008.41</v>
      </c>
    </row>
    <row r="501" s="18" customFormat="1" spans="1:7">
      <c r="A501" s="25" t="s">
        <v>1569</v>
      </c>
      <c r="B501" s="25" t="s">
        <v>1570</v>
      </c>
      <c r="C501" s="25" t="s">
        <v>1578</v>
      </c>
      <c r="D501" s="25" t="s">
        <v>1621</v>
      </c>
      <c r="E501" s="25" t="s">
        <v>1622</v>
      </c>
      <c r="F501" s="25" t="s">
        <v>1623</v>
      </c>
      <c r="G501" s="27">
        <v>1008.41</v>
      </c>
    </row>
    <row r="502" s="18" customFormat="1" spans="1:7">
      <c r="A502" s="25" t="s">
        <v>1569</v>
      </c>
      <c r="B502" s="25" t="s">
        <v>1570</v>
      </c>
      <c r="C502" s="25" t="s">
        <v>1571</v>
      </c>
      <c r="D502" s="25" t="s">
        <v>1624</v>
      </c>
      <c r="E502" s="25" t="s">
        <v>1625</v>
      </c>
      <c r="F502" s="25" t="s">
        <v>1626</v>
      </c>
      <c r="G502" s="27">
        <v>1111.32</v>
      </c>
    </row>
    <row r="503" s="18" customFormat="1" spans="1:7">
      <c r="A503" s="25" t="s">
        <v>1569</v>
      </c>
      <c r="B503" s="25" t="s">
        <v>1570</v>
      </c>
      <c r="C503" s="25" t="s">
        <v>1578</v>
      </c>
      <c r="D503" s="25" t="s">
        <v>1624</v>
      </c>
      <c r="E503" s="25" t="s">
        <v>1625</v>
      </c>
      <c r="F503" s="25" t="s">
        <v>1626</v>
      </c>
      <c r="G503" s="27">
        <v>1111.32</v>
      </c>
    </row>
    <row r="504" s="18" customFormat="1" spans="1:7">
      <c r="A504" s="25" t="s">
        <v>540</v>
      </c>
      <c r="B504" s="25" t="s">
        <v>1616</v>
      </c>
      <c r="C504" s="25" t="s">
        <v>1617</v>
      </c>
      <c r="D504" s="25" t="s">
        <v>1627</v>
      </c>
      <c r="E504" s="25" t="s">
        <v>1628</v>
      </c>
      <c r="F504" s="25" t="s">
        <v>1629</v>
      </c>
      <c r="G504" s="27">
        <v>1500</v>
      </c>
    </row>
    <row r="505" s="18" customFormat="1" spans="1:7">
      <c r="A505" s="25" t="s">
        <v>540</v>
      </c>
      <c r="B505" s="25" t="s">
        <v>1616</v>
      </c>
      <c r="C505" s="25" t="s">
        <v>1617</v>
      </c>
      <c r="D505" s="25" t="s">
        <v>1630</v>
      </c>
      <c r="E505" s="25" t="s">
        <v>1628</v>
      </c>
      <c r="F505" s="25" t="s">
        <v>1631</v>
      </c>
      <c r="G505" s="27">
        <v>1500</v>
      </c>
    </row>
    <row r="506" s="18" customFormat="1" spans="1:7">
      <c r="A506" s="25" t="s">
        <v>540</v>
      </c>
      <c r="B506" s="25" t="s">
        <v>1616</v>
      </c>
      <c r="C506" s="25" t="s">
        <v>1617</v>
      </c>
      <c r="D506" s="25" t="s">
        <v>1632</v>
      </c>
      <c r="E506" s="25" t="s">
        <v>1619</v>
      </c>
      <c r="F506" s="25" t="s">
        <v>1633</v>
      </c>
      <c r="G506" s="27">
        <v>2731</v>
      </c>
    </row>
    <row r="507" s="18" customFormat="1" spans="1:7">
      <c r="A507" s="25" t="s">
        <v>1569</v>
      </c>
      <c r="B507" s="25" t="s">
        <v>1570</v>
      </c>
      <c r="C507" s="25" t="s">
        <v>1571</v>
      </c>
      <c r="D507" s="25" t="s">
        <v>1634</v>
      </c>
      <c r="E507" s="25" t="s">
        <v>1635</v>
      </c>
      <c r="F507" s="25" t="s">
        <v>1636</v>
      </c>
      <c r="G507" s="27">
        <v>1008.42</v>
      </c>
    </row>
    <row r="508" s="18" customFormat="1" spans="1:7">
      <c r="A508" s="25" t="s">
        <v>540</v>
      </c>
      <c r="B508" s="25" t="s">
        <v>1616</v>
      </c>
      <c r="C508" s="25" t="s">
        <v>1617</v>
      </c>
      <c r="D508" s="25" t="s">
        <v>1637</v>
      </c>
      <c r="E508" s="25" t="s">
        <v>1638</v>
      </c>
      <c r="F508" s="25" t="s">
        <v>1639</v>
      </c>
      <c r="G508" s="27">
        <v>1197.25</v>
      </c>
    </row>
    <row r="509" s="18" customFormat="1" spans="1:7">
      <c r="A509" s="25" t="s">
        <v>1569</v>
      </c>
      <c r="B509" s="25" t="s">
        <v>1570</v>
      </c>
      <c r="C509" s="25" t="s">
        <v>1571</v>
      </c>
      <c r="D509" s="25" t="s">
        <v>1640</v>
      </c>
      <c r="E509" s="25" t="s">
        <v>878</v>
      </c>
      <c r="F509" s="25" t="s">
        <v>1641</v>
      </c>
      <c r="G509" s="27">
        <v>1251.25</v>
      </c>
    </row>
    <row r="510" s="18" customFormat="1" spans="1:7">
      <c r="A510" s="25" t="s">
        <v>540</v>
      </c>
      <c r="B510" s="25" t="s">
        <v>1616</v>
      </c>
      <c r="C510" s="25" t="s">
        <v>1617</v>
      </c>
      <c r="D510" s="25" t="s">
        <v>1642</v>
      </c>
      <c r="E510" s="25" t="s">
        <v>1643</v>
      </c>
      <c r="F510" s="25" t="s">
        <v>1644</v>
      </c>
      <c r="G510" s="27">
        <v>1197.27</v>
      </c>
    </row>
    <row r="511" s="18" customFormat="1" spans="1:7">
      <c r="A511" s="25" t="s">
        <v>1569</v>
      </c>
      <c r="B511" s="25" t="s">
        <v>1570</v>
      </c>
      <c r="C511" s="25" t="s">
        <v>1578</v>
      </c>
      <c r="D511" s="25" t="s">
        <v>1640</v>
      </c>
      <c r="E511" s="25" t="s">
        <v>878</v>
      </c>
      <c r="F511" s="25" t="s">
        <v>1641</v>
      </c>
      <c r="G511" s="27">
        <v>1251.25</v>
      </c>
    </row>
    <row r="512" s="18" customFormat="1" spans="1:7">
      <c r="A512" s="25" t="s">
        <v>540</v>
      </c>
      <c r="B512" s="25" t="s">
        <v>1616</v>
      </c>
      <c r="C512" s="25" t="s">
        <v>1617</v>
      </c>
      <c r="D512" s="25" t="s">
        <v>1645</v>
      </c>
      <c r="E512" s="25" t="s">
        <v>1646</v>
      </c>
      <c r="F512" s="25" t="s">
        <v>1647</v>
      </c>
      <c r="G512" s="27">
        <v>570</v>
      </c>
    </row>
    <row r="513" s="18" customFormat="1" spans="1:7">
      <c r="A513" s="25" t="s">
        <v>540</v>
      </c>
      <c r="B513" s="25" t="s">
        <v>1616</v>
      </c>
      <c r="C513" s="25" t="s">
        <v>1648</v>
      </c>
      <c r="D513" s="25" t="s">
        <v>1649</v>
      </c>
      <c r="E513" s="25" t="s">
        <v>1650</v>
      </c>
      <c r="F513" s="25" t="s">
        <v>1651</v>
      </c>
      <c r="G513" s="27">
        <v>480</v>
      </c>
    </row>
    <row r="514" s="18" customFormat="1" spans="1:7">
      <c r="A514" s="25" t="s">
        <v>540</v>
      </c>
      <c r="B514" s="25" t="s">
        <v>1616</v>
      </c>
      <c r="C514" s="25" t="s">
        <v>1617</v>
      </c>
      <c r="D514" s="25" t="s">
        <v>1652</v>
      </c>
      <c r="E514" s="25" t="s">
        <v>1653</v>
      </c>
      <c r="F514" s="25" t="s">
        <v>1654</v>
      </c>
      <c r="G514" s="27">
        <v>1595</v>
      </c>
    </row>
    <row r="515" s="18" customFormat="1" spans="1:7">
      <c r="A515" s="25" t="s">
        <v>1569</v>
      </c>
      <c r="B515" s="25" t="s">
        <v>1570</v>
      </c>
      <c r="C515" s="25" t="s">
        <v>1571</v>
      </c>
      <c r="D515" s="25" t="s">
        <v>1655</v>
      </c>
      <c r="E515" s="25" t="s">
        <v>1656</v>
      </c>
      <c r="F515" s="25" t="s">
        <v>1657</v>
      </c>
      <c r="G515" s="27">
        <v>1666.97</v>
      </c>
    </row>
    <row r="516" s="18" customFormat="1" spans="1:7">
      <c r="A516" s="25" t="s">
        <v>540</v>
      </c>
      <c r="B516" s="25" t="s">
        <v>1616</v>
      </c>
      <c r="C516" s="25" t="s">
        <v>1617</v>
      </c>
      <c r="D516" s="25" t="s">
        <v>1658</v>
      </c>
      <c r="E516" s="25" t="s">
        <v>1659</v>
      </c>
      <c r="F516" s="25" t="s">
        <v>1660</v>
      </c>
      <c r="G516" s="27">
        <v>1595.03</v>
      </c>
    </row>
    <row r="517" s="18" customFormat="1" spans="1:7">
      <c r="A517" s="25" t="s">
        <v>1569</v>
      </c>
      <c r="B517" s="25" t="s">
        <v>1570</v>
      </c>
      <c r="C517" s="25" t="s">
        <v>1578</v>
      </c>
      <c r="D517" s="25" t="s">
        <v>1655</v>
      </c>
      <c r="E517" s="25" t="s">
        <v>1656</v>
      </c>
      <c r="F517" s="25" t="s">
        <v>1657</v>
      </c>
      <c r="G517" s="27">
        <v>1666.97</v>
      </c>
    </row>
    <row r="518" s="18" customFormat="1" spans="1:7">
      <c r="A518" s="25" t="s">
        <v>540</v>
      </c>
      <c r="B518" s="25" t="s">
        <v>1616</v>
      </c>
      <c r="C518" s="25" t="s">
        <v>1617</v>
      </c>
      <c r="D518" s="25" t="s">
        <v>1661</v>
      </c>
      <c r="E518" s="25" t="s">
        <v>1662</v>
      </c>
      <c r="F518" s="25" t="s">
        <v>1663</v>
      </c>
      <c r="G518" s="27">
        <v>1594.9</v>
      </c>
    </row>
    <row r="519" s="18" customFormat="1" spans="1:7">
      <c r="A519" s="25" t="s">
        <v>540</v>
      </c>
      <c r="B519" s="25" t="s">
        <v>1616</v>
      </c>
      <c r="C519" s="25" t="s">
        <v>1617</v>
      </c>
      <c r="D519" s="25" t="s">
        <v>1664</v>
      </c>
      <c r="E519" s="25" t="s">
        <v>1665</v>
      </c>
      <c r="F519" s="25" t="s">
        <v>1666</v>
      </c>
      <c r="G519" s="27">
        <v>1595</v>
      </c>
    </row>
    <row r="520" s="18" customFormat="1" spans="1:7">
      <c r="A520" s="25" t="s">
        <v>1569</v>
      </c>
      <c r="B520" s="25" t="s">
        <v>1570</v>
      </c>
      <c r="C520" s="25" t="s">
        <v>1571</v>
      </c>
      <c r="D520" s="25" t="s">
        <v>1667</v>
      </c>
      <c r="E520" s="25" t="s">
        <v>1668</v>
      </c>
      <c r="F520" s="25" t="s">
        <v>1669</v>
      </c>
      <c r="G520" s="27">
        <v>1251.26</v>
      </c>
    </row>
    <row r="521" s="18" customFormat="1" spans="1:7">
      <c r="A521" s="25" t="s">
        <v>540</v>
      </c>
      <c r="B521" s="25" t="s">
        <v>1616</v>
      </c>
      <c r="C521" s="25" t="s">
        <v>1617</v>
      </c>
      <c r="D521" s="25" t="s">
        <v>1670</v>
      </c>
      <c r="E521" s="25" t="s">
        <v>1671</v>
      </c>
      <c r="F521" s="25" t="s">
        <v>1672</v>
      </c>
      <c r="G521" s="27">
        <v>1594.9</v>
      </c>
    </row>
    <row r="522" s="18" customFormat="1" spans="1:7">
      <c r="A522" s="25" t="s">
        <v>1569</v>
      </c>
      <c r="B522" s="25" t="s">
        <v>1570</v>
      </c>
      <c r="C522" s="25" t="s">
        <v>1578</v>
      </c>
      <c r="D522" s="25" t="s">
        <v>1667</v>
      </c>
      <c r="E522" s="25" t="s">
        <v>1673</v>
      </c>
      <c r="F522" s="25" t="s">
        <v>1669</v>
      </c>
      <c r="G522" s="27">
        <v>1251.26</v>
      </c>
    </row>
    <row r="523" s="18" customFormat="1" spans="1:7">
      <c r="A523" s="25" t="s">
        <v>540</v>
      </c>
      <c r="B523" s="25" t="s">
        <v>1616</v>
      </c>
      <c r="C523" s="25" t="s">
        <v>1617</v>
      </c>
      <c r="D523" s="25" t="s">
        <v>1674</v>
      </c>
      <c r="E523" s="25" t="s">
        <v>1675</v>
      </c>
      <c r="F523" s="25" t="s">
        <v>1676</v>
      </c>
      <c r="G523" s="27">
        <v>1595.02</v>
      </c>
    </row>
    <row r="524" s="18" customFormat="1" spans="1:7">
      <c r="A524" s="25" t="s">
        <v>1569</v>
      </c>
      <c r="B524" s="25" t="s">
        <v>1570</v>
      </c>
      <c r="C524" s="25" t="s">
        <v>1571</v>
      </c>
      <c r="D524" s="25" t="s">
        <v>1677</v>
      </c>
      <c r="E524" s="25" t="s">
        <v>874</v>
      </c>
      <c r="F524" s="25" t="s">
        <v>1678</v>
      </c>
      <c r="G524" s="27">
        <v>1720.49</v>
      </c>
    </row>
    <row r="525" s="18" customFormat="1" spans="1:7">
      <c r="A525" s="25" t="s">
        <v>540</v>
      </c>
      <c r="B525" s="25" t="s">
        <v>1616</v>
      </c>
      <c r="C525" s="25" t="s">
        <v>1617</v>
      </c>
      <c r="D525" s="25" t="s">
        <v>1679</v>
      </c>
      <c r="E525" s="25" t="s">
        <v>1680</v>
      </c>
      <c r="F525" s="25" t="s">
        <v>1681</v>
      </c>
      <c r="G525" s="27">
        <v>1595.03</v>
      </c>
    </row>
    <row r="526" s="18" customFormat="1" spans="1:7">
      <c r="A526" s="25" t="s">
        <v>1569</v>
      </c>
      <c r="B526" s="25" t="s">
        <v>1570</v>
      </c>
      <c r="C526" s="25" t="s">
        <v>1578</v>
      </c>
      <c r="D526" s="25" t="s">
        <v>1677</v>
      </c>
      <c r="E526" s="25" t="s">
        <v>874</v>
      </c>
      <c r="F526" s="25" t="s">
        <v>1678</v>
      </c>
      <c r="G526" s="27">
        <v>1720.49</v>
      </c>
    </row>
    <row r="527" s="18" customFormat="1" spans="1:7">
      <c r="A527" s="25" t="s">
        <v>1569</v>
      </c>
      <c r="B527" s="25" t="s">
        <v>1570</v>
      </c>
      <c r="C527" s="25" t="s">
        <v>1571</v>
      </c>
      <c r="D527" s="25" t="s">
        <v>1682</v>
      </c>
      <c r="E527" s="25" t="s">
        <v>1683</v>
      </c>
      <c r="F527" s="25" t="s">
        <v>1684</v>
      </c>
      <c r="G527" s="27">
        <v>1935.54</v>
      </c>
    </row>
    <row r="528" s="18" customFormat="1" spans="1:7">
      <c r="A528" s="25" t="s">
        <v>1569</v>
      </c>
      <c r="B528" s="25" t="s">
        <v>1570</v>
      </c>
      <c r="C528" s="25" t="s">
        <v>1578</v>
      </c>
      <c r="D528" s="25" t="s">
        <v>1682</v>
      </c>
      <c r="E528" s="25" t="s">
        <v>1683</v>
      </c>
      <c r="F528" s="25" t="s">
        <v>1684</v>
      </c>
      <c r="G528" s="27">
        <v>1935.54</v>
      </c>
    </row>
    <row r="529" s="18" customFormat="1" spans="1:7">
      <c r="A529" s="25" t="s">
        <v>1569</v>
      </c>
      <c r="B529" s="25" t="s">
        <v>1570</v>
      </c>
      <c r="C529" s="25" t="s">
        <v>1571</v>
      </c>
      <c r="D529" s="25" t="s">
        <v>1685</v>
      </c>
      <c r="E529" s="25" t="s">
        <v>872</v>
      </c>
      <c r="F529" s="25" t="s">
        <v>1686</v>
      </c>
      <c r="G529" s="27">
        <v>1666.98</v>
      </c>
    </row>
    <row r="530" s="18" customFormat="1" spans="1:7">
      <c r="A530" s="25" t="s">
        <v>1569</v>
      </c>
      <c r="B530" s="25" t="s">
        <v>1570</v>
      </c>
      <c r="C530" s="25" t="s">
        <v>1578</v>
      </c>
      <c r="D530" s="25" t="s">
        <v>1685</v>
      </c>
      <c r="E530" s="25" t="s">
        <v>872</v>
      </c>
      <c r="F530" s="25" t="s">
        <v>1686</v>
      </c>
      <c r="G530" s="27">
        <v>1666.98</v>
      </c>
    </row>
    <row r="531" s="18" customFormat="1" spans="1:7">
      <c r="A531" s="25" t="s">
        <v>1569</v>
      </c>
      <c r="B531" s="25" t="s">
        <v>1570</v>
      </c>
      <c r="C531" s="25" t="s">
        <v>1571</v>
      </c>
      <c r="D531" s="25" t="s">
        <v>1687</v>
      </c>
      <c r="E531" s="25" t="s">
        <v>1688</v>
      </c>
      <c r="F531" s="25" t="s">
        <v>1689</v>
      </c>
      <c r="G531" s="27">
        <v>1935.55</v>
      </c>
    </row>
    <row r="532" s="18" customFormat="1" spans="1:7">
      <c r="A532" s="25" t="s">
        <v>1569</v>
      </c>
      <c r="B532" s="25" t="s">
        <v>1570</v>
      </c>
      <c r="C532" s="25" t="s">
        <v>1578</v>
      </c>
      <c r="D532" s="25" t="s">
        <v>1690</v>
      </c>
      <c r="E532" s="25" t="s">
        <v>1691</v>
      </c>
      <c r="F532" s="25" t="s">
        <v>1692</v>
      </c>
      <c r="G532" s="27">
        <v>2222.64</v>
      </c>
    </row>
    <row r="533" s="18" customFormat="1" spans="1:7">
      <c r="A533" s="25" t="s">
        <v>1569</v>
      </c>
      <c r="B533" s="25" t="s">
        <v>1570</v>
      </c>
      <c r="C533" s="25" t="s">
        <v>1571</v>
      </c>
      <c r="D533" s="25" t="s">
        <v>1690</v>
      </c>
      <c r="E533" s="25" t="s">
        <v>1693</v>
      </c>
      <c r="F533" s="25" t="s">
        <v>1692</v>
      </c>
      <c r="G533" s="27">
        <v>2222.64</v>
      </c>
    </row>
    <row r="534" s="18" customFormat="1" spans="1:7">
      <c r="A534" s="25" t="s">
        <v>1569</v>
      </c>
      <c r="B534" s="25" t="s">
        <v>1570</v>
      </c>
      <c r="C534" s="25" t="s">
        <v>1571</v>
      </c>
      <c r="D534" s="25" t="s">
        <v>1694</v>
      </c>
      <c r="E534" s="25" t="s">
        <v>1695</v>
      </c>
      <c r="F534" s="25" t="s">
        <v>1696</v>
      </c>
      <c r="G534" s="27">
        <v>2346.12</v>
      </c>
    </row>
    <row r="535" s="18" customFormat="1" spans="1:7">
      <c r="A535" s="25" t="s">
        <v>1569</v>
      </c>
      <c r="B535" s="25" t="s">
        <v>1570</v>
      </c>
      <c r="C535" s="25" t="s">
        <v>1578</v>
      </c>
      <c r="D535" s="25" t="s">
        <v>1694</v>
      </c>
      <c r="E535" s="25" t="s">
        <v>1695</v>
      </c>
      <c r="F535" s="25" t="s">
        <v>1696</v>
      </c>
      <c r="G535" s="27">
        <v>2346.12</v>
      </c>
    </row>
    <row r="536" s="18" customFormat="1" spans="1:7">
      <c r="A536" s="25" t="s">
        <v>1569</v>
      </c>
      <c r="B536" s="25" t="s">
        <v>1570</v>
      </c>
      <c r="C536" s="25" t="s">
        <v>1571</v>
      </c>
      <c r="D536" s="25" t="s">
        <v>1697</v>
      </c>
      <c r="E536" s="25" t="s">
        <v>1698</v>
      </c>
      <c r="F536" s="25" t="s">
        <v>1699</v>
      </c>
      <c r="G536" s="27">
        <v>8390.64</v>
      </c>
    </row>
    <row r="537" s="18" customFormat="1" spans="1:7">
      <c r="A537" s="25" t="s">
        <v>540</v>
      </c>
      <c r="B537" s="25" t="s">
        <v>1616</v>
      </c>
      <c r="C537" s="25" t="s">
        <v>1617</v>
      </c>
      <c r="D537" s="25" t="s">
        <v>1700</v>
      </c>
      <c r="E537" s="25" t="s">
        <v>1701</v>
      </c>
      <c r="F537" s="25" t="s">
        <v>1702</v>
      </c>
      <c r="G537" s="27">
        <v>200</v>
      </c>
    </row>
    <row r="538" s="18" customFormat="1" spans="1:7">
      <c r="A538" s="25" t="s">
        <v>1569</v>
      </c>
      <c r="B538" s="25" t="s">
        <v>1570</v>
      </c>
      <c r="C538" s="25" t="s">
        <v>1578</v>
      </c>
      <c r="D538" s="25" t="s">
        <v>1697</v>
      </c>
      <c r="E538" s="25" t="s">
        <v>1698</v>
      </c>
      <c r="F538" s="25" t="s">
        <v>1699</v>
      </c>
      <c r="G538" s="27">
        <v>8390.64</v>
      </c>
    </row>
    <row r="539" s="18" customFormat="1" spans="1:7">
      <c r="A539" s="25" t="s">
        <v>540</v>
      </c>
      <c r="B539" s="25" t="s">
        <v>1616</v>
      </c>
      <c r="C539" s="25" t="s">
        <v>1648</v>
      </c>
      <c r="D539" s="25" t="s">
        <v>1703</v>
      </c>
      <c r="E539" s="25" t="s">
        <v>1704</v>
      </c>
      <c r="F539" s="25" t="s">
        <v>1705</v>
      </c>
      <c r="G539" s="27">
        <v>180</v>
      </c>
    </row>
    <row r="540" s="18" customFormat="1" spans="1:7">
      <c r="A540" s="25" t="s">
        <v>540</v>
      </c>
      <c r="B540" s="25" t="s">
        <v>1616</v>
      </c>
      <c r="C540" s="25" t="s">
        <v>1648</v>
      </c>
      <c r="D540" s="25" t="s">
        <v>1706</v>
      </c>
      <c r="E540" s="25" t="s">
        <v>1707</v>
      </c>
      <c r="F540" s="25" t="s">
        <v>1708</v>
      </c>
      <c r="G540" s="27">
        <v>180</v>
      </c>
    </row>
    <row r="541" s="18" customFormat="1" spans="1:7">
      <c r="A541" s="25" t="s">
        <v>1569</v>
      </c>
      <c r="B541" s="25" t="s">
        <v>1570</v>
      </c>
      <c r="C541" s="25" t="s">
        <v>1571</v>
      </c>
      <c r="D541" s="25" t="s">
        <v>1709</v>
      </c>
      <c r="E541" s="25" t="s">
        <v>1710</v>
      </c>
      <c r="F541" s="25" t="s">
        <v>1711</v>
      </c>
      <c r="G541" s="27">
        <v>8390.65</v>
      </c>
    </row>
    <row r="542" s="18" customFormat="1" spans="1:7">
      <c r="A542" s="25" t="s">
        <v>1569</v>
      </c>
      <c r="B542" s="25" t="s">
        <v>1570</v>
      </c>
      <c r="C542" s="25" t="s">
        <v>1578</v>
      </c>
      <c r="D542" s="25" t="s">
        <v>1709</v>
      </c>
      <c r="E542" s="25" t="s">
        <v>1710</v>
      </c>
      <c r="F542" s="25" t="s">
        <v>1711</v>
      </c>
      <c r="G542" s="27">
        <v>8390.65</v>
      </c>
    </row>
    <row r="543" s="18" customFormat="1" spans="1:7">
      <c r="A543" s="25" t="s">
        <v>540</v>
      </c>
      <c r="B543" s="25" t="s">
        <v>1616</v>
      </c>
      <c r="C543" s="25" t="s">
        <v>1648</v>
      </c>
      <c r="D543" s="25" t="s">
        <v>1712</v>
      </c>
      <c r="E543" s="25" t="s">
        <v>1650</v>
      </c>
      <c r="F543" s="25" t="s">
        <v>1713</v>
      </c>
      <c r="G543" s="27">
        <v>310</v>
      </c>
    </row>
    <row r="544" s="18" customFormat="1" spans="1:7">
      <c r="A544" s="25" t="s">
        <v>1569</v>
      </c>
      <c r="B544" s="25" t="s">
        <v>1570</v>
      </c>
      <c r="C544" s="25" t="s">
        <v>1571</v>
      </c>
      <c r="D544" s="25" t="s">
        <v>1714</v>
      </c>
      <c r="E544" s="25" t="s">
        <v>1715</v>
      </c>
      <c r="F544" s="25" t="s">
        <v>1716</v>
      </c>
      <c r="G544" s="27">
        <v>8390.66</v>
      </c>
    </row>
    <row r="545" s="18" customFormat="1" spans="1:7">
      <c r="A545" s="25" t="s">
        <v>540</v>
      </c>
      <c r="B545" s="25" t="s">
        <v>1616</v>
      </c>
      <c r="C545" s="25" t="s">
        <v>1648</v>
      </c>
      <c r="D545" s="25" t="s">
        <v>1717</v>
      </c>
      <c r="E545" s="25" t="s">
        <v>1718</v>
      </c>
      <c r="F545" s="25" t="s">
        <v>1719</v>
      </c>
      <c r="G545" s="27">
        <v>500</v>
      </c>
    </row>
    <row r="546" s="18" customFormat="1" spans="1:7">
      <c r="A546" s="25" t="s">
        <v>1569</v>
      </c>
      <c r="B546" s="25" t="s">
        <v>1570</v>
      </c>
      <c r="C546" s="25" t="s">
        <v>1578</v>
      </c>
      <c r="D546" s="25" t="s">
        <v>1714</v>
      </c>
      <c r="E546" s="25" t="s">
        <v>1715</v>
      </c>
      <c r="F546" s="25" t="s">
        <v>1716</v>
      </c>
      <c r="G546" s="27">
        <v>8390.66</v>
      </c>
    </row>
    <row r="547" s="18" customFormat="1" spans="1:7">
      <c r="A547" s="25" t="s">
        <v>1569</v>
      </c>
      <c r="B547" s="25" t="s">
        <v>1570</v>
      </c>
      <c r="C547" s="25" t="s">
        <v>1571</v>
      </c>
      <c r="D547" s="25" t="s">
        <v>1720</v>
      </c>
      <c r="E547" s="25" t="s">
        <v>1721</v>
      </c>
      <c r="F547" s="25" t="s">
        <v>1722</v>
      </c>
      <c r="G547" s="27">
        <v>8390.67</v>
      </c>
    </row>
    <row r="548" s="18" customFormat="1" spans="1:7">
      <c r="A548" s="25" t="s">
        <v>540</v>
      </c>
      <c r="B548" s="25" t="s">
        <v>1616</v>
      </c>
      <c r="C548" s="25" t="s">
        <v>1617</v>
      </c>
      <c r="D548" s="25" t="s">
        <v>1723</v>
      </c>
      <c r="E548" s="25" t="s">
        <v>1701</v>
      </c>
      <c r="F548" s="25" t="s">
        <v>1724</v>
      </c>
      <c r="G548" s="27">
        <v>200</v>
      </c>
    </row>
    <row r="549" s="18" customFormat="1" spans="1:7">
      <c r="A549" s="25" t="s">
        <v>1569</v>
      </c>
      <c r="B549" s="25" t="s">
        <v>1570</v>
      </c>
      <c r="C549" s="25" t="s">
        <v>1578</v>
      </c>
      <c r="D549" s="25" t="s">
        <v>1720</v>
      </c>
      <c r="E549" s="25" t="s">
        <v>1721</v>
      </c>
      <c r="F549" s="25" t="s">
        <v>1722</v>
      </c>
      <c r="G549" s="27">
        <v>8390.67</v>
      </c>
    </row>
    <row r="550" s="18" customFormat="1" spans="1:7">
      <c r="A550" s="25" t="s">
        <v>1569</v>
      </c>
      <c r="B550" s="25" t="s">
        <v>1570</v>
      </c>
      <c r="C550" s="25" t="s">
        <v>1571</v>
      </c>
      <c r="D550" s="25" t="s">
        <v>1725</v>
      </c>
      <c r="E550" s="25" t="s">
        <v>1726</v>
      </c>
      <c r="F550" s="25" t="s">
        <v>1727</v>
      </c>
      <c r="G550" s="27">
        <v>540.23</v>
      </c>
    </row>
    <row r="551" s="18" customFormat="1" spans="1:7">
      <c r="A551" s="25" t="s">
        <v>540</v>
      </c>
      <c r="B551" s="25" t="s">
        <v>1616</v>
      </c>
      <c r="C551" s="25" t="s">
        <v>1648</v>
      </c>
      <c r="D551" s="25" t="s">
        <v>1728</v>
      </c>
      <c r="E551" s="25" t="s">
        <v>1729</v>
      </c>
      <c r="F551" s="25" t="s">
        <v>1730</v>
      </c>
      <c r="G551" s="27">
        <v>200</v>
      </c>
    </row>
    <row r="552" s="18" customFormat="1" spans="1:7">
      <c r="A552" s="25" t="s">
        <v>1569</v>
      </c>
      <c r="B552" s="25" t="s">
        <v>1570</v>
      </c>
      <c r="C552" s="25" t="s">
        <v>1571</v>
      </c>
      <c r="D552" s="25" t="s">
        <v>1731</v>
      </c>
      <c r="E552" s="25" t="s">
        <v>1732</v>
      </c>
      <c r="F552" s="25" t="s">
        <v>1733</v>
      </c>
      <c r="G552" s="27">
        <v>1666.98</v>
      </c>
    </row>
    <row r="553" s="18" customFormat="1" spans="1:7">
      <c r="A553" s="25" t="s">
        <v>1569</v>
      </c>
      <c r="B553" s="25" t="s">
        <v>1570</v>
      </c>
      <c r="C553" s="25" t="s">
        <v>1578</v>
      </c>
      <c r="D553" s="25" t="s">
        <v>1731</v>
      </c>
      <c r="E553" s="25" t="s">
        <v>1734</v>
      </c>
      <c r="F553" s="25" t="s">
        <v>1733</v>
      </c>
      <c r="G553" s="27">
        <v>1666.98</v>
      </c>
    </row>
    <row r="554" s="18" customFormat="1" spans="1:7">
      <c r="A554" s="25" t="s">
        <v>540</v>
      </c>
      <c r="B554" s="25" t="s">
        <v>1616</v>
      </c>
      <c r="C554" s="25" t="s">
        <v>1648</v>
      </c>
      <c r="D554" s="25" t="s">
        <v>1735</v>
      </c>
      <c r="E554" s="25" t="s">
        <v>1736</v>
      </c>
      <c r="F554" s="25" t="s">
        <v>1737</v>
      </c>
      <c r="G554" s="27">
        <v>200</v>
      </c>
    </row>
    <row r="555" s="18" customFormat="1" spans="1:7">
      <c r="A555" s="25" t="s">
        <v>1569</v>
      </c>
      <c r="B555" s="25" t="s">
        <v>1570</v>
      </c>
      <c r="C555" s="25" t="s">
        <v>1571</v>
      </c>
      <c r="D555" s="25" t="s">
        <v>1738</v>
      </c>
      <c r="E555" s="25" t="s">
        <v>1739</v>
      </c>
      <c r="F555" s="25" t="s">
        <v>1740</v>
      </c>
      <c r="G555" s="27">
        <v>271.66</v>
      </c>
    </row>
    <row r="556" s="18" customFormat="1" spans="1:7">
      <c r="A556" s="25" t="s">
        <v>540</v>
      </c>
      <c r="B556" s="25" t="s">
        <v>1616</v>
      </c>
      <c r="C556" s="25" t="s">
        <v>1648</v>
      </c>
      <c r="D556" s="25" t="s">
        <v>1741</v>
      </c>
      <c r="E556" s="25" t="s">
        <v>1742</v>
      </c>
      <c r="F556" s="25" t="s">
        <v>1743</v>
      </c>
      <c r="G556" s="27">
        <v>500</v>
      </c>
    </row>
    <row r="557" s="18" customFormat="1" spans="1:7">
      <c r="A557" s="25" t="s">
        <v>540</v>
      </c>
      <c r="B557" s="25" t="s">
        <v>1744</v>
      </c>
      <c r="C557" s="25" t="s">
        <v>1745</v>
      </c>
      <c r="D557" s="25" t="s">
        <v>1746</v>
      </c>
      <c r="E557" s="25" t="s">
        <v>1747</v>
      </c>
      <c r="F557" s="25" t="s">
        <v>1748</v>
      </c>
      <c r="G557" s="27">
        <v>94.5</v>
      </c>
    </row>
    <row r="558" s="18" customFormat="1" spans="1:7">
      <c r="A558" s="25" t="s">
        <v>540</v>
      </c>
      <c r="B558" s="25" t="s">
        <v>1616</v>
      </c>
      <c r="C558" s="25" t="s">
        <v>1617</v>
      </c>
      <c r="D558" s="25" t="s">
        <v>1749</v>
      </c>
      <c r="E558" s="25" t="s">
        <v>1750</v>
      </c>
      <c r="F558" s="25" t="s">
        <v>1751</v>
      </c>
      <c r="G558" s="27">
        <v>951</v>
      </c>
    </row>
    <row r="559" s="18" customFormat="1" spans="1:7">
      <c r="A559" s="25" t="s">
        <v>540</v>
      </c>
      <c r="B559" s="25" t="s">
        <v>1616</v>
      </c>
      <c r="C559" s="25" t="s">
        <v>1617</v>
      </c>
      <c r="D559" s="25" t="s">
        <v>1752</v>
      </c>
      <c r="E559" s="25" t="s">
        <v>1753</v>
      </c>
      <c r="F559" s="25" t="s">
        <v>1754</v>
      </c>
      <c r="G559" s="27">
        <v>1150</v>
      </c>
    </row>
    <row r="560" s="18" customFormat="1" spans="1:7">
      <c r="A560" s="25" t="s">
        <v>540</v>
      </c>
      <c r="B560" s="25" t="s">
        <v>1616</v>
      </c>
      <c r="C560" s="25" t="s">
        <v>1617</v>
      </c>
      <c r="D560" s="25" t="s">
        <v>1755</v>
      </c>
      <c r="E560" s="25" t="s">
        <v>1659</v>
      </c>
      <c r="F560" s="25" t="s">
        <v>1756</v>
      </c>
      <c r="G560" s="27">
        <v>1594.99</v>
      </c>
    </row>
    <row r="561" s="18" customFormat="1" spans="1:7">
      <c r="A561" s="25" t="s">
        <v>540</v>
      </c>
      <c r="B561" s="25" t="s">
        <v>1616</v>
      </c>
      <c r="C561" s="25" t="s">
        <v>1617</v>
      </c>
      <c r="D561" s="25" t="s">
        <v>1757</v>
      </c>
      <c r="E561" s="25" t="s">
        <v>1758</v>
      </c>
      <c r="F561" s="25" t="s">
        <v>1758</v>
      </c>
      <c r="G561" s="27">
        <v>500</v>
      </c>
    </row>
    <row r="562" s="18" customFormat="1" spans="1:7">
      <c r="A562" s="25" t="s">
        <v>540</v>
      </c>
      <c r="B562" s="25" t="s">
        <v>1616</v>
      </c>
      <c r="C562" s="25" t="s">
        <v>1617</v>
      </c>
      <c r="D562" s="25" t="s">
        <v>1759</v>
      </c>
      <c r="E562" s="25" t="s">
        <v>1760</v>
      </c>
      <c r="F562" s="25" t="s">
        <v>1761</v>
      </c>
      <c r="G562" s="27">
        <v>320</v>
      </c>
    </row>
    <row r="563" s="18" customFormat="1" spans="1:7">
      <c r="A563" s="25" t="s">
        <v>540</v>
      </c>
      <c r="B563" s="25" t="s">
        <v>1616</v>
      </c>
      <c r="C563" s="25" t="s">
        <v>1617</v>
      </c>
      <c r="D563" s="25" t="s">
        <v>1762</v>
      </c>
      <c r="E563" s="25" t="s">
        <v>1763</v>
      </c>
      <c r="F563" s="25" t="s">
        <v>1763</v>
      </c>
      <c r="G563" s="27">
        <v>400</v>
      </c>
    </row>
    <row r="564" s="18" customFormat="1" spans="1:7">
      <c r="A564" s="25" t="s">
        <v>540</v>
      </c>
      <c r="B564" s="25" t="s">
        <v>1616</v>
      </c>
      <c r="C564" s="25" t="s">
        <v>1648</v>
      </c>
      <c r="D564" s="25" t="s">
        <v>1764</v>
      </c>
      <c r="E564" s="25" t="s">
        <v>1765</v>
      </c>
      <c r="F564" s="25" t="s">
        <v>1766</v>
      </c>
      <c r="G564" s="27">
        <v>10</v>
      </c>
    </row>
    <row r="565" s="18" customFormat="1" spans="1:7">
      <c r="A565" s="25" t="s">
        <v>540</v>
      </c>
      <c r="B565" s="25" t="s">
        <v>1616</v>
      </c>
      <c r="C565" s="25" t="s">
        <v>1617</v>
      </c>
      <c r="D565" s="25" t="s">
        <v>1767</v>
      </c>
      <c r="E565" s="25" t="s">
        <v>1768</v>
      </c>
      <c r="F565" s="25" t="s">
        <v>1769</v>
      </c>
      <c r="G565" s="27">
        <v>1101</v>
      </c>
    </row>
    <row r="566" s="18" customFormat="1" spans="1:7">
      <c r="A566" s="25" t="s">
        <v>540</v>
      </c>
      <c r="B566" s="25" t="s">
        <v>1616</v>
      </c>
      <c r="C566" s="25" t="s">
        <v>1648</v>
      </c>
      <c r="D566" s="25" t="s">
        <v>1770</v>
      </c>
      <c r="E566" s="25" t="s">
        <v>1771</v>
      </c>
      <c r="F566" s="25" t="s">
        <v>1772</v>
      </c>
      <c r="G566" s="27">
        <v>600</v>
      </c>
    </row>
    <row r="567" s="18" customFormat="1" spans="1:7">
      <c r="A567" s="25" t="s">
        <v>540</v>
      </c>
      <c r="B567" s="25" t="s">
        <v>1616</v>
      </c>
      <c r="C567" s="25" t="s">
        <v>1617</v>
      </c>
      <c r="D567" s="25" t="s">
        <v>1773</v>
      </c>
      <c r="E567" s="25" t="s">
        <v>1774</v>
      </c>
      <c r="F567" s="25" t="s">
        <v>1775</v>
      </c>
      <c r="G567" s="27">
        <v>160</v>
      </c>
    </row>
    <row r="568" s="18" customFormat="1" spans="1:7">
      <c r="A568" s="25" t="s">
        <v>540</v>
      </c>
      <c r="B568" s="25" t="s">
        <v>1616</v>
      </c>
      <c r="C568" s="25" t="s">
        <v>1617</v>
      </c>
      <c r="D568" s="25" t="s">
        <v>1776</v>
      </c>
      <c r="E568" s="25" t="s">
        <v>1718</v>
      </c>
      <c r="F568" s="25" t="s">
        <v>1719</v>
      </c>
      <c r="G568" s="27">
        <v>500</v>
      </c>
    </row>
    <row r="569" s="18" customFormat="1" spans="1:7">
      <c r="A569" s="25" t="s">
        <v>540</v>
      </c>
      <c r="B569" s="25" t="s">
        <v>1744</v>
      </c>
      <c r="C569" s="25" t="s">
        <v>1745</v>
      </c>
      <c r="D569" s="25" t="s">
        <v>1777</v>
      </c>
      <c r="E569" s="25" t="s">
        <v>1778</v>
      </c>
      <c r="F569" s="25" t="s">
        <v>1779</v>
      </c>
      <c r="G569" s="27">
        <v>94.5</v>
      </c>
    </row>
    <row r="570" s="18" customFormat="1" spans="1:7">
      <c r="A570" s="25" t="s">
        <v>540</v>
      </c>
      <c r="B570" s="25" t="s">
        <v>1744</v>
      </c>
      <c r="C570" s="25" t="s">
        <v>1745</v>
      </c>
      <c r="D570" s="25" t="s">
        <v>1780</v>
      </c>
      <c r="E570" s="25" t="s">
        <v>1781</v>
      </c>
      <c r="F570" s="25" t="s">
        <v>1782</v>
      </c>
      <c r="G570" s="27">
        <v>94.5</v>
      </c>
    </row>
    <row r="571" s="18" customFormat="1" spans="1:7">
      <c r="A571" s="25" t="s">
        <v>540</v>
      </c>
      <c r="B571" s="25" t="s">
        <v>1744</v>
      </c>
      <c r="C571" s="25" t="s">
        <v>1745</v>
      </c>
      <c r="D571" s="25" t="s">
        <v>1783</v>
      </c>
      <c r="E571" s="25" t="s">
        <v>1784</v>
      </c>
      <c r="F571" s="25" t="s">
        <v>1785</v>
      </c>
      <c r="G571" s="27">
        <v>94.5</v>
      </c>
    </row>
    <row r="572" s="18" customFormat="1" spans="1:7">
      <c r="A572" s="25" t="s">
        <v>660</v>
      </c>
      <c r="B572" s="25" t="s">
        <v>584</v>
      </c>
      <c r="C572" s="25" t="s">
        <v>1786</v>
      </c>
      <c r="D572" s="25" t="s">
        <v>564</v>
      </c>
      <c r="E572" s="25" t="s">
        <v>1787</v>
      </c>
      <c r="F572" s="25" t="s">
        <v>566</v>
      </c>
      <c r="G572" s="27">
        <v>6000</v>
      </c>
    </row>
    <row r="573" s="18" customFormat="1" spans="1:7">
      <c r="A573" s="25" t="s">
        <v>1569</v>
      </c>
      <c r="B573" s="25" t="s">
        <v>1570</v>
      </c>
      <c r="C573" s="25" t="s">
        <v>1571</v>
      </c>
      <c r="D573" s="25" t="s">
        <v>1788</v>
      </c>
      <c r="E573" s="25" t="s">
        <v>1789</v>
      </c>
      <c r="F573" s="25" t="s">
        <v>1790</v>
      </c>
      <c r="G573" s="27">
        <v>2222.63</v>
      </c>
    </row>
    <row r="574" s="18" customFormat="1" spans="1:7">
      <c r="A574" s="25" t="s">
        <v>1569</v>
      </c>
      <c r="B574" s="25" t="s">
        <v>1570</v>
      </c>
      <c r="C574" s="25" t="s">
        <v>1578</v>
      </c>
      <c r="D574" s="25" t="s">
        <v>1788</v>
      </c>
      <c r="E574" s="25" t="s">
        <v>1789</v>
      </c>
      <c r="F574" s="25" t="s">
        <v>1790</v>
      </c>
      <c r="G574" s="27">
        <v>2222.63</v>
      </c>
    </row>
    <row r="575" s="18" customFormat="1" spans="1:7">
      <c r="A575" s="25" t="s">
        <v>845</v>
      </c>
      <c r="B575" s="25" t="s">
        <v>846</v>
      </c>
      <c r="C575" s="25" t="s">
        <v>847</v>
      </c>
      <c r="D575" s="25" t="s">
        <v>1791</v>
      </c>
      <c r="E575" s="25" t="s">
        <v>1100</v>
      </c>
      <c r="F575" s="25" t="s">
        <v>850</v>
      </c>
      <c r="G575" s="27">
        <v>619</v>
      </c>
    </row>
    <row r="576" s="18" customFormat="1" spans="1:7">
      <c r="A576" s="25" t="s">
        <v>845</v>
      </c>
      <c r="B576" s="25" t="s">
        <v>846</v>
      </c>
      <c r="C576" s="25" t="s">
        <v>847</v>
      </c>
      <c r="D576" s="25" t="s">
        <v>1792</v>
      </c>
      <c r="E576" s="25" t="s">
        <v>1793</v>
      </c>
      <c r="F576" s="25" t="s">
        <v>850</v>
      </c>
      <c r="G576" s="27">
        <v>1325</v>
      </c>
    </row>
    <row r="577" s="18" customFormat="1" spans="1:7">
      <c r="A577" s="25" t="s">
        <v>845</v>
      </c>
      <c r="B577" s="25" t="s">
        <v>846</v>
      </c>
      <c r="C577" s="25" t="s">
        <v>847</v>
      </c>
      <c r="D577" s="25" t="s">
        <v>1794</v>
      </c>
      <c r="E577" s="25" t="s">
        <v>1795</v>
      </c>
      <c r="F577" s="25" t="s">
        <v>850</v>
      </c>
      <c r="G577" s="27">
        <v>838</v>
      </c>
    </row>
    <row r="578" s="18" customFormat="1" spans="1:7">
      <c r="A578" s="25" t="s">
        <v>1088</v>
      </c>
      <c r="B578" s="25" t="s">
        <v>846</v>
      </c>
      <c r="C578" s="25" t="s">
        <v>1089</v>
      </c>
      <c r="D578" s="25" t="s">
        <v>1796</v>
      </c>
      <c r="E578" s="25" t="s">
        <v>1797</v>
      </c>
      <c r="F578" s="25" t="s">
        <v>1098</v>
      </c>
      <c r="G578" s="27">
        <v>2036.7</v>
      </c>
    </row>
    <row r="579" s="18" customFormat="1" spans="1:7">
      <c r="A579" s="25" t="s">
        <v>1798</v>
      </c>
      <c r="B579" s="25" t="s">
        <v>1799</v>
      </c>
      <c r="C579" s="25" t="s">
        <v>1800</v>
      </c>
      <c r="D579" s="25" t="s">
        <v>1801</v>
      </c>
      <c r="E579" s="25" t="s">
        <v>1802</v>
      </c>
      <c r="F579" s="25" t="s">
        <v>1802</v>
      </c>
      <c r="G579" s="27">
        <v>8800</v>
      </c>
    </row>
    <row r="580" s="18" customFormat="1" spans="1:7">
      <c r="A580" s="25" t="s">
        <v>1798</v>
      </c>
      <c r="B580" s="25" t="s">
        <v>1799</v>
      </c>
      <c r="C580" s="25" t="s">
        <v>1800</v>
      </c>
      <c r="D580" s="25" t="s">
        <v>1803</v>
      </c>
      <c r="E580" s="25" t="s">
        <v>1804</v>
      </c>
      <c r="F580" s="25" t="s">
        <v>1804</v>
      </c>
      <c r="G580" s="27">
        <v>8780</v>
      </c>
    </row>
    <row r="581" s="18" customFormat="1" spans="1:7">
      <c r="A581" s="25" t="s">
        <v>1448</v>
      </c>
      <c r="B581" s="25" t="s">
        <v>1449</v>
      </c>
      <c r="C581" s="25" t="s">
        <v>1450</v>
      </c>
      <c r="D581" s="25" t="s">
        <v>1805</v>
      </c>
      <c r="E581" s="25" t="s">
        <v>1806</v>
      </c>
      <c r="F581" s="25" t="s">
        <v>1453</v>
      </c>
      <c r="G581" s="27">
        <v>550</v>
      </c>
    </row>
    <row r="582" s="18" customFormat="1" spans="1:7">
      <c r="A582" s="25" t="s">
        <v>1798</v>
      </c>
      <c r="B582" s="25" t="s">
        <v>1799</v>
      </c>
      <c r="C582" s="25" t="s">
        <v>1800</v>
      </c>
      <c r="D582" s="25" t="s">
        <v>1807</v>
      </c>
      <c r="E582" s="25" t="s">
        <v>1808</v>
      </c>
      <c r="F582" s="25" t="s">
        <v>1808</v>
      </c>
      <c r="G582" s="27">
        <v>7090</v>
      </c>
    </row>
    <row r="583" s="18" customFormat="1" spans="1:7">
      <c r="A583" s="25" t="s">
        <v>1798</v>
      </c>
      <c r="B583" s="25" t="s">
        <v>1799</v>
      </c>
      <c r="C583" s="25" t="s">
        <v>1800</v>
      </c>
      <c r="D583" s="25" t="s">
        <v>1809</v>
      </c>
      <c r="E583" s="25" t="s">
        <v>1810</v>
      </c>
      <c r="F583" s="25" t="s">
        <v>1810</v>
      </c>
      <c r="G583" s="27">
        <v>7090</v>
      </c>
    </row>
    <row r="584" s="18" customFormat="1" spans="1:7">
      <c r="A584" s="25" t="s">
        <v>1798</v>
      </c>
      <c r="B584" s="25" t="s">
        <v>1799</v>
      </c>
      <c r="C584" s="25" t="s">
        <v>1800</v>
      </c>
      <c r="D584" s="25" t="s">
        <v>1811</v>
      </c>
      <c r="E584" s="25" t="s">
        <v>1812</v>
      </c>
      <c r="F584" s="25" t="s">
        <v>1812</v>
      </c>
      <c r="G584" s="27">
        <v>7190</v>
      </c>
    </row>
    <row r="585" s="18" customFormat="1" spans="1:7">
      <c r="A585" s="25" t="s">
        <v>1798</v>
      </c>
      <c r="B585" s="25" t="s">
        <v>1799</v>
      </c>
      <c r="C585" s="25" t="s">
        <v>1800</v>
      </c>
      <c r="D585" s="25" t="s">
        <v>1813</v>
      </c>
      <c r="E585" s="25" t="s">
        <v>1814</v>
      </c>
      <c r="F585" s="25" t="s">
        <v>1814</v>
      </c>
      <c r="G585" s="27">
        <v>3010</v>
      </c>
    </row>
    <row r="586" s="18" customFormat="1" spans="1:7">
      <c r="A586" s="25" t="s">
        <v>1448</v>
      </c>
      <c r="B586" s="25" t="s">
        <v>1449</v>
      </c>
      <c r="C586" s="25" t="s">
        <v>1450</v>
      </c>
      <c r="D586" s="25" t="s">
        <v>1815</v>
      </c>
      <c r="E586" s="25" t="s">
        <v>1816</v>
      </c>
      <c r="F586" s="25" t="s">
        <v>1817</v>
      </c>
      <c r="G586" s="27">
        <v>1380</v>
      </c>
    </row>
    <row r="587" s="18" customFormat="1" spans="1:7">
      <c r="A587" s="25" t="s">
        <v>1798</v>
      </c>
      <c r="B587" s="25" t="s">
        <v>1799</v>
      </c>
      <c r="C587" s="25" t="s">
        <v>1800</v>
      </c>
      <c r="D587" s="25" t="s">
        <v>1818</v>
      </c>
      <c r="E587" s="25" t="s">
        <v>1819</v>
      </c>
      <c r="F587" s="25" t="s">
        <v>1819</v>
      </c>
      <c r="G587" s="27">
        <v>2910</v>
      </c>
    </row>
    <row r="588" s="18" customFormat="1" spans="1:7">
      <c r="A588" s="25" t="s">
        <v>1798</v>
      </c>
      <c r="B588" s="25" t="s">
        <v>1799</v>
      </c>
      <c r="C588" s="25" t="s">
        <v>1800</v>
      </c>
      <c r="D588" s="25" t="s">
        <v>1820</v>
      </c>
      <c r="E588" s="25" t="s">
        <v>1821</v>
      </c>
      <c r="F588" s="25" t="s">
        <v>1821</v>
      </c>
      <c r="G588" s="27">
        <v>2041</v>
      </c>
    </row>
    <row r="589" s="18" customFormat="1" spans="1:7">
      <c r="A589" s="25" t="s">
        <v>1448</v>
      </c>
      <c r="B589" s="25" t="s">
        <v>1449</v>
      </c>
      <c r="C589" s="25" t="s">
        <v>1450</v>
      </c>
      <c r="D589" s="25" t="s">
        <v>1822</v>
      </c>
      <c r="E589" s="25" t="s">
        <v>1823</v>
      </c>
      <c r="F589" s="25" t="s">
        <v>1467</v>
      </c>
      <c r="G589" s="27">
        <v>800</v>
      </c>
    </row>
    <row r="590" s="18" customFormat="1" spans="1:7">
      <c r="A590" s="25" t="s">
        <v>1088</v>
      </c>
      <c r="B590" s="25" t="s">
        <v>846</v>
      </c>
      <c r="C590" s="25" t="s">
        <v>1093</v>
      </c>
      <c r="D590" s="25" t="s">
        <v>1824</v>
      </c>
      <c r="E590" s="25" t="s">
        <v>1825</v>
      </c>
      <c r="F590" s="25" t="s">
        <v>1092</v>
      </c>
      <c r="G590" s="27">
        <v>2099.23</v>
      </c>
    </row>
    <row r="591" s="18" customFormat="1" spans="1:7">
      <c r="A591" s="25" t="s">
        <v>1088</v>
      </c>
      <c r="B591" s="25" t="s">
        <v>846</v>
      </c>
      <c r="C591" s="25" t="s">
        <v>1089</v>
      </c>
      <c r="D591" s="25" t="s">
        <v>1824</v>
      </c>
      <c r="E591" s="25" t="s">
        <v>1825</v>
      </c>
      <c r="F591" s="25" t="s">
        <v>1092</v>
      </c>
      <c r="G591" s="27">
        <v>2099.23</v>
      </c>
    </row>
    <row r="592" s="18" customFormat="1" spans="1:7">
      <c r="A592" s="25" t="s">
        <v>1088</v>
      </c>
      <c r="B592" s="25" t="s">
        <v>846</v>
      </c>
      <c r="C592" s="25" t="s">
        <v>1093</v>
      </c>
      <c r="D592" s="25" t="s">
        <v>1826</v>
      </c>
      <c r="E592" s="25" t="s">
        <v>1827</v>
      </c>
      <c r="F592" s="25" t="s">
        <v>1098</v>
      </c>
      <c r="G592" s="27">
        <v>2099.23</v>
      </c>
    </row>
    <row r="593" s="18" customFormat="1" spans="1:7">
      <c r="A593" s="25" t="s">
        <v>845</v>
      </c>
      <c r="B593" s="25" t="s">
        <v>846</v>
      </c>
      <c r="C593" s="25" t="s">
        <v>847</v>
      </c>
      <c r="D593" s="25" t="s">
        <v>1828</v>
      </c>
      <c r="E593" s="25" t="s">
        <v>1829</v>
      </c>
      <c r="F593" s="25" t="s">
        <v>850</v>
      </c>
      <c r="G593" s="27">
        <v>2471.81</v>
      </c>
    </row>
    <row r="594" s="18" customFormat="1" spans="1:7">
      <c r="A594" s="25" t="s">
        <v>845</v>
      </c>
      <c r="B594" s="25" t="s">
        <v>846</v>
      </c>
      <c r="C594" s="25" t="s">
        <v>847</v>
      </c>
      <c r="D594" s="25" t="s">
        <v>1830</v>
      </c>
      <c r="E594" s="25" t="s">
        <v>1831</v>
      </c>
      <c r="F594" s="25" t="s">
        <v>850</v>
      </c>
      <c r="G594" s="27">
        <v>2471.81</v>
      </c>
    </row>
    <row r="595" s="18" customFormat="1" spans="1:7">
      <c r="A595" s="25" t="s">
        <v>1832</v>
      </c>
      <c r="B595" s="25" t="s">
        <v>1833</v>
      </c>
      <c r="C595" s="25" t="s">
        <v>1834</v>
      </c>
      <c r="D595" s="25" t="s">
        <v>1835</v>
      </c>
      <c r="E595" s="25" t="s">
        <v>1836</v>
      </c>
      <c r="F595" s="25" t="s">
        <v>1837</v>
      </c>
      <c r="G595" s="27">
        <v>960</v>
      </c>
    </row>
    <row r="596" s="18" customFormat="1" spans="1:7">
      <c r="A596" s="25" t="s">
        <v>540</v>
      </c>
      <c r="B596" s="25" t="s">
        <v>892</v>
      </c>
      <c r="C596" s="25" t="s">
        <v>1423</v>
      </c>
      <c r="D596" s="25" t="s">
        <v>1838</v>
      </c>
      <c r="E596" s="25" t="s">
        <v>460</v>
      </c>
      <c r="F596" s="25" t="s">
        <v>1839</v>
      </c>
      <c r="G596" s="27">
        <v>880.01</v>
      </c>
    </row>
    <row r="597" s="18" customFormat="1" spans="1:7">
      <c r="A597" s="25" t="s">
        <v>540</v>
      </c>
      <c r="B597" s="25" t="s">
        <v>892</v>
      </c>
      <c r="C597" s="25" t="s">
        <v>1423</v>
      </c>
      <c r="D597" s="25" t="s">
        <v>1840</v>
      </c>
      <c r="E597" s="25" t="s">
        <v>1841</v>
      </c>
      <c r="F597" s="25" t="s">
        <v>1842</v>
      </c>
      <c r="G597" s="27">
        <v>1495</v>
      </c>
    </row>
    <row r="598" s="18" customFormat="1" spans="1:7">
      <c r="A598" s="25" t="s">
        <v>540</v>
      </c>
      <c r="B598" s="25" t="s">
        <v>892</v>
      </c>
      <c r="C598" s="25" t="s">
        <v>1423</v>
      </c>
      <c r="D598" s="25" t="s">
        <v>1843</v>
      </c>
      <c r="E598" s="25" t="s">
        <v>1841</v>
      </c>
      <c r="F598" s="25" t="s">
        <v>1844</v>
      </c>
      <c r="G598" s="27">
        <v>1495</v>
      </c>
    </row>
    <row r="599" s="18" customFormat="1" spans="1:7">
      <c r="A599" s="25" t="s">
        <v>540</v>
      </c>
      <c r="B599" s="25" t="s">
        <v>892</v>
      </c>
      <c r="C599" s="25" t="s">
        <v>1423</v>
      </c>
      <c r="D599" s="25" t="s">
        <v>1845</v>
      </c>
      <c r="E599" s="25" t="s">
        <v>1846</v>
      </c>
      <c r="F599" s="25" t="s">
        <v>1847</v>
      </c>
      <c r="G599" s="27">
        <v>1080.44</v>
      </c>
    </row>
    <row r="600" s="18" customFormat="1" spans="1:7">
      <c r="A600" s="25" t="s">
        <v>540</v>
      </c>
      <c r="B600" s="25" t="s">
        <v>892</v>
      </c>
      <c r="C600" s="25" t="s">
        <v>1423</v>
      </c>
      <c r="D600" s="25" t="s">
        <v>1848</v>
      </c>
      <c r="E600" s="25" t="s">
        <v>1846</v>
      </c>
      <c r="F600" s="25" t="s">
        <v>1849</v>
      </c>
      <c r="G600" s="27">
        <v>1080.44</v>
      </c>
    </row>
    <row r="601" s="18" customFormat="1" spans="1:7">
      <c r="A601" s="25" t="s">
        <v>1850</v>
      </c>
      <c r="B601" s="25" t="s">
        <v>1833</v>
      </c>
      <c r="C601" s="25" t="s">
        <v>1851</v>
      </c>
      <c r="D601" s="25" t="s">
        <v>1852</v>
      </c>
      <c r="E601" s="25" t="s">
        <v>1853</v>
      </c>
      <c r="F601" s="25" t="s">
        <v>1854</v>
      </c>
      <c r="G601" s="27">
        <v>686.76</v>
      </c>
    </row>
    <row r="602" s="18" customFormat="1" spans="1:7">
      <c r="A602" s="25" t="s">
        <v>1850</v>
      </c>
      <c r="B602" s="25" t="s">
        <v>1833</v>
      </c>
      <c r="C602" s="25" t="s">
        <v>1851</v>
      </c>
      <c r="D602" s="25" t="s">
        <v>1855</v>
      </c>
      <c r="E602" s="25" t="s">
        <v>1856</v>
      </c>
      <c r="F602" s="25" t="s">
        <v>1854</v>
      </c>
      <c r="G602" s="27">
        <v>686.76</v>
      </c>
    </row>
    <row r="603" s="18" customFormat="1" spans="1:7">
      <c r="A603" s="25" t="s">
        <v>1850</v>
      </c>
      <c r="B603" s="25" t="s">
        <v>1833</v>
      </c>
      <c r="C603" s="25" t="s">
        <v>1851</v>
      </c>
      <c r="D603" s="25" t="s">
        <v>1857</v>
      </c>
      <c r="E603" s="25" t="s">
        <v>1858</v>
      </c>
      <c r="F603" s="25" t="s">
        <v>1854</v>
      </c>
      <c r="G603" s="27">
        <v>1318.67</v>
      </c>
    </row>
    <row r="604" s="18" customFormat="1" spans="1:7">
      <c r="A604" s="25" t="s">
        <v>1850</v>
      </c>
      <c r="B604" s="25" t="s">
        <v>1833</v>
      </c>
      <c r="C604" s="25" t="s">
        <v>1851</v>
      </c>
      <c r="D604" s="25" t="s">
        <v>1859</v>
      </c>
      <c r="E604" s="25" t="s">
        <v>1860</v>
      </c>
      <c r="F604" s="25" t="s">
        <v>1854</v>
      </c>
      <c r="G604" s="27">
        <v>1318.67</v>
      </c>
    </row>
    <row r="605" s="18" customFormat="1" spans="1:7">
      <c r="A605" s="25" t="s">
        <v>540</v>
      </c>
      <c r="B605" s="25" t="s">
        <v>892</v>
      </c>
      <c r="C605" s="25" t="s">
        <v>1861</v>
      </c>
      <c r="D605" s="25" t="s">
        <v>1862</v>
      </c>
      <c r="E605" s="25" t="s">
        <v>460</v>
      </c>
      <c r="F605" s="25" t="s">
        <v>1839</v>
      </c>
      <c r="G605" s="27">
        <v>880.01</v>
      </c>
    </row>
    <row r="606" s="18" customFormat="1" spans="1:7">
      <c r="A606" s="25" t="s">
        <v>1850</v>
      </c>
      <c r="B606" s="25" t="s">
        <v>1833</v>
      </c>
      <c r="C606" s="25" t="s">
        <v>1851</v>
      </c>
      <c r="D606" s="25" t="s">
        <v>1863</v>
      </c>
      <c r="E606" s="25" t="s">
        <v>1864</v>
      </c>
      <c r="F606" s="25" t="s">
        <v>1854</v>
      </c>
      <c r="G606" s="27">
        <v>1318.67</v>
      </c>
    </row>
    <row r="607" s="18" customFormat="1" spans="1:7">
      <c r="A607" s="25" t="s">
        <v>540</v>
      </c>
      <c r="B607" s="25" t="s">
        <v>892</v>
      </c>
      <c r="C607" s="25" t="s">
        <v>1861</v>
      </c>
      <c r="D607" s="25" t="s">
        <v>1865</v>
      </c>
      <c r="E607" s="25" t="s">
        <v>1844</v>
      </c>
      <c r="F607" s="25" t="s">
        <v>1844</v>
      </c>
      <c r="G607" s="27">
        <v>1495</v>
      </c>
    </row>
    <row r="608" s="18" customFormat="1" spans="1:7">
      <c r="A608" s="25" t="s">
        <v>1850</v>
      </c>
      <c r="B608" s="25" t="s">
        <v>1833</v>
      </c>
      <c r="C608" s="25" t="s">
        <v>1851</v>
      </c>
      <c r="D608" s="25" t="s">
        <v>1866</v>
      </c>
      <c r="E608" s="25" t="s">
        <v>1867</v>
      </c>
      <c r="F608" s="25" t="s">
        <v>1854</v>
      </c>
      <c r="G608" s="27">
        <v>1318.67</v>
      </c>
    </row>
    <row r="609" s="18" customFormat="1" spans="1:7">
      <c r="A609" s="25" t="s">
        <v>540</v>
      </c>
      <c r="B609" s="25" t="s">
        <v>892</v>
      </c>
      <c r="C609" s="25" t="s">
        <v>1861</v>
      </c>
      <c r="D609" s="25" t="s">
        <v>1868</v>
      </c>
      <c r="E609" s="25" t="s">
        <v>1434</v>
      </c>
      <c r="F609" s="25" t="s">
        <v>1435</v>
      </c>
      <c r="G609" s="27">
        <v>451.2</v>
      </c>
    </row>
    <row r="610" s="18" customFormat="1" spans="1:7">
      <c r="A610" s="25" t="s">
        <v>540</v>
      </c>
      <c r="B610" s="25" t="s">
        <v>892</v>
      </c>
      <c r="C610" s="25" t="s">
        <v>1861</v>
      </c>
      <c r="D610" s="25" t="s">
        <v>1869</v>
      </c>
      <c r="E610" s="25" t="s">
        <v>1431</v>
      </c>
      <c r="F610" s="25" t="s">
        <v>1432</v>
      </c>
      <c r="G610" s="27">
        <v>424.8</v>
      </c>
    </row>
    <row r="611" s="18" customFormat="1" spans="1:7">
      <c r="A611" s="25" t="s">
        <v>1850</v>
      </c>
      <c r="B611" s="25" t="s">
        <v>1833</v>
      </c>
      <c r="C611" s="25" t="s">
        <v>1851</v>
      </c>
      <c r="D611" s="25" t="s">
        <v>1870</v>
      </c>
      <c r="E611" s="25" t="s">
        <v>1871</v>
      </c>
      <c r="F611" s="25" t="s">
        <v>1854</v>
      </c>
      <c r="G611" s="27">
        <v>1318.67</v>
      </c>
    </row>
    <row r="612" s="18" customFormat="1" spans="1:7">
      <c r="A612" s="25" t="s">
        <v>1850</v>
      </c>
      <c r="B612" s="25" t="s">
        <v>1833</v>
      </c>
      <c r="C612" s="25" t="s">
        <v>1851</v>
      </c>
      <c r="D612" s="25" t="s">
        <v>1872</v>
      </c>
      <c r="E612" s="25" t="s">
        <v>1873</v>
      </c>
      <c r="F612" s="25" t="s">
        <v>1854</v>
      </c>
      <c r="G612" s="27">
        <v>3719</v>
      </c>
    </row>
    <row r="613" s="18" customFormat="1" spans="1:7">
      <c r="A613" s="25" t="s">
        <v>1850</v>
      </c>
      <c r="B613" s="25" t="s">
        <v>1833</v>
      </c>
      <c r="C613" s="25" t="s">
        <v>1851</v>
      </c>
      <c r="D613" s="25" t="s">
        <v>1874</v>
      </c>
      <c r="E613" s="25" t="s">
        <v>1875</v>
      </c>
      <c r="F613" s="25" t="s">
        <v>1854</v>
      </c>
      <c r="G613" s="27">
        <v>3900</v>
      </c>
    </row>
    <row r="614" s="18" customFormat="1" spans="1:7">
      <c r="A614" s="25" t="s">
        <v>1850</v>
      </c>
      <c r="B614" s="25" t="s">
        <v>1833</v>
      </c>
      <c r="C614" s="25" t="s">
        <v>1851</v>
      </c>
      <c r="D614" s="25" t="s">
        <v>1876</v>
      </c>
      <c r="E614" s="25" t="s">
        <v>1877</v>
      </c>
      <c r="F614" s="25" t="s">
        <v>1854</v>
      </c>
      <c r="G614" s="27">
        <v>4000</v>
      </c>
    </row>
    <row r="615" s="18" customFormat="1" spans="1:7">
      <c r="A615" s="25" t="s">
        <v>1850</v>
      </c>
      <c r="B615" s="25" t="s">
        <v>1833</v>
      </c>
      <c r="C615" s="25" t="s">
        <v>1851</v>
      </c>
      <c r="D615" s="25" t="s">
        <v>1878</v>
      </c>
      <c r="E615" s="25" t="s">
        <v>1879</v>
      </c>
      <c r="F615" s="25" t="s">
        <v>1854</v>
      </c>
      <c r="G615" s="27">
        <v>4000</v>
      </c>
    </row>
    <row r="616" s="18" customFormat="1" spans="1:7">
      <c r="A616" s="25" t="s">
        <v>1850</v>
      </c>
      <c r="B616" s="25" t="s">
        <v>1833</v>
      </c>
      <c r="C616" s="25" t="s">
        <v>1851</v>
      </c>
      <c r="D616" s="25" t="s">
        <v>1880</v>
      </c>
      <c r="E616" s="25" t="s">
        <v>1881</v>
      </c>
      <c r="F616" s="25" t="s">
        <v>1854</v>
      </c>
      <c r="G616" s="27">
        <v>4000</v>
      </c>
    </row>
    <row r="617" s="18" customFormat="1" spans="1:7">
      <c r="A617" s="25" t="s">
        <v>1850</v>
      </c>
      <c r="B617" s="25" t="s">
        <v>1833</v>
      </c>
      <c r="C617" s="25" t="s">
        <v>1851</v>
      </c>
      <c r="D617" s="25" t="s">
        <v>1882</v>
      </c>
      <c r="E617" s="25" t="s">
        <v>1883</v>
      </c>
      <c r="F617" s="25" t="s">
        <v>1854</v>
      </c>
      <c r="G617" s="27">
        <v>5087.69</v>
      </c>
    </row>
    <row r="618" s="18" customFormat="1" spans="1:7">
      <c r="A618" s="25" t="s">
        <v>1850</v>
      </c>
      <c r="B618" s="25" t="s">
        <v>1833</v>
      </c>
      <c r="C618" s="25" t="s">
        <v>1851</v>
      </c>
      <c r="D618" s="25" t="s">
        <v>1884</v>
      </c>
      <c r="E618" s="25" t="s">
        <v>1885</v>
      </c>
      <c r="F618" s="25" t="s">
        <v>1854</v>
      </c>
      <c r="G618" s="27">
        <v>5087.69</v>
      </c>
    </row>
    <row r="619" s="18" customFormat="1" spans="1:7">
      <c r="A619" s="25" t="s">
        <v>1850</v>
      </c>
      <c r="B619" s="25" t="s">
        <v>1833</v>
      </c>
      <c r="C619" s="25" t="s">
        <v>1851</v>
      </c>
      <c r="D619" s="25" t="s">
        <v>1886</v>
      </c>
      <c r="E619" s="25" t="s">
        <v>1887</v>
      </c>
      <c r="F619" s="25" t="s">
        <v>1854</v>
      </c>
      <c r="G619" s="27">
        <v>5087.69</v>
      </c>
    </row>
    <row r="620" s="18" customFormat="1" spans="1:7">
      <c r="A620" s="25" t="s">
        <v>1850</v>
      </c>
      <c r="B620" s="25" t="s">
        <v>1833</v>
      </c>
      <c r="C620" s="25" t="s">
        <v>1851</v>
      </c>
      <c r="D620" s="25" t="s">
        <v>1888</v>
      </c>
      <c r="E620" s="25" t="s">
        <v>1889</v>
      </c>
      <c r="F620" s="25" t="s">
        <v>1854</v>
      </c>
      <c r="G620" s="27">
        <v>5087.69</v>
      </c>
    </row>
    <row r="621" s="18" customFormat="1" spans="1:7">
      <c r="A621" s="25" t="s">
        <v>1850</v>
      </c>
      <c r="B621" s="25" t="s">
        <v>1833</v>
      </c>
      <c r="C621" s="25" t="s">
        <v>1851</v>
      </c>
      <c r="D621" s="25" t="s">
        <v>1890</v>
      </c>
      <c r="E621" s="25" t="s">
        <v>1891</v>
      </c>
      <c r="F621" s="25" t="s">
        <v>1854</v>
      </c>
      <c r="G621" s="27">
        <v>5087.69</v>
      </c>
    </row>
    <row r="622" s="18" customFormat="1" spans="1:7">
      <c r="A622" s="25" t="s">
        <v>1850</v>
      </c>
      <c r="B622" s="25" t="s">
        <v>1833</v>
      </c>
      <c r="C622" s="25" t="s">
        <v>1851</v>
      </c>
      <c r="D622" s="25" t="s">
        <v>1892</v>
      </c>
      <c r="E622" s="25" t="s">
        <v>1893</v>
      </c>
      <c r="F622" s="25" t="s">
        <v>1854</v>
      </c>
      <c r="G622" s="27">
        <v>8390.67</v>
      </c>
    </row>
    <row r="623" s="18" customFormat="1" spans="1:7">
      <c r="A623" s="25" t="s">
        <v>1832</v>
      </c>
      <c r="B623" s="25" t="s">
        <v>1833</v>
      </c>
      <c r="C623" s="25" t="s">
        <v>1834</v>
      </c>
      <c r="D623" s="25" t="s">
        <v>1894</v>
      </c>
      <c r="E623" s="25" t="s">
        <v>1895</v>
      </c>
      <c r="F623" s="25" t="s">
        <v>1837</v>
      </c>
      <c r="G623" s="27">
        <v>300</v>
      </c>
    </row>
    <row r="624" s="18" customFormat="1" spans="1:7">
      <c r="A624" s="25" t="s">
        <v>1832</v>
      </c>
      <c r="B624" s="25" t="s">
        <v>1833</v>
      </c>
      <c r="C624" s="25" t="s">
        <v>1834</v>
      </c>
      <c r="D624" s="25" t="s">
        <v>1896</v>
      </c>
      <c r="E624" s="25" t="s">
        <v>1897</v>
      </c>
      <c r="F624" s="25" t="s">
        <v>1837</v>
      </c>
      <c r="G624" s="27">
        <v>320</v>
      </c>
    </row>
    <row r="625" s="18" customFormat="1" spans="1:7">
      <c r="A625" s="25" t="s">
        <v>1832</v>
      </c>
      <c r="B625" s="25" t="s">
        <v>1833</v>
      </c>
      <c r="C625" s="25" t="s">
        <v>1834</v>
      </c>
      <c r="D625" s="25" t="s">
        <v>1898</v>
      </c>
      <c r="E625" s="25" t="s">
        <v>1899</v>
      </c>
      <c r="F625" s="25" t="s">
        <v>1837</v>
      </c>
      <c r="G625" s="27">
        <v>480</v>
      </c>
    </row>
    <row r="626" s="18" customFormat="1" spans="1:7">
      <c r="A626" s="25" t="s">
        <v>1832</v>
      </c>
      <c r="B626" s="25" t="s">
        <v>1833</v>
      </c>
      <c r="C626" s="25" t="s">
        <v>1834</v>
      </c>
      <c r="D626" s="25" t="s">
        <v>1900</v>
      </c>
      <c r="E626" s="25" t="s">
        <v>1901</v>
      </c>
      <c r="F626" s="25" t="s">
        <v>1837</v>
      </c>
      <c r="G626" s="27">
        <v>500</v>
      </c>
    </row>
    <row r="627" s="18" customFormat="1" spans="1:7">
      <c r="A627" s="25" t="s">
        <v>1902</v>
      </c>
      <c r="B627" s="25" t="s">
        <v>1903</v>
      </c>
      <c r="C627" s="25" t="s">
        <v>1904</v>
      </c>
      <c r="D627" s="25" t="s">
        <v>1905</v>
      </c>
      <c r="E627" s="25" t="s">
        <v>1906</v>
      </c>
      <c r="F627" s="25" t="s">
        <v>1906</v>
      </c>
      <c r="G627" s="27">
        <v>1794</v>
      </c>
    </row>
    <row r="628" s="18" customFormat="1" spans="1:7">
      <c r="A628" s="25" t="s">
        <v>1832</v>
      </c>
      <c r="B628" s="25" t="s">
        <v>1833</v>
      </c>
      <c r="C628" s="25" t="s">
        <v>1834</v>
      </c>
      <c r="D628" s="25" t="s">
        <v>1907</v>
      </c>
      <c r="E628" s="25" t="s">
        <v>1908</v>
      </c>
      <c r="F628" s="25" t="s">
        <v>1837</v>
      </c>
      <c r="G628" s="27">
        <v>980</v>
      </c>
    </row>
    <row r="629" s="18" customFormat="1" spans="1:7">
      <c r="A629" s="25" t="s">
        <v>1832</v>
      </c>
      <c r="B629" s="25" t="s">
        <v>1833</v>
      </c>
      <c r="C629" s="25" t="s">
        <v>1834</v>
      </c>
      <c r="D629" s="25" t="s">
        <v>1909</v>
      </c>
      <c r="E629" s="25" t="s">
        <v>1910</v>
      </c>
      <c r="F629" s="25" t="s">
        <v>1837</v>
      </c>
      <c r="G629" s="27">
        <v>1060</v>
      </c>
    </row>
    <row r="630" s="18" customFormat="1" spans="1:7">
      <c r="A630" s="25" t="s">
        <v>1902</v>
      </c>
      <c r="B630" s="25" t="s">
        <v>1903</v>
      </c>
      <c r="C630" s="25" t="s">
        <v>1904</v>
      </c>
      <c r="D630" s="25" t="s">
        <v>1911</v>
      </c>
      <c r="E630" s="25" t="s">
        <v>1912</v>
      </c>
      <c r="F630" s="25" t="s">
        <v>1912</v>
      </c>
      <c r="G630" s="27">
        <v>1794</v>
      </c>
    </row>
    <row r="631" s="18" customFormat="1" spans="1:7">
      <c r="A631" s="25" t="s">
        <v>1832</v>
      </c>
      <c r="B631" s="25" t="s">
        <v>1833</v>
      </c>
      <c r="C631" s="25" t="s">
        <v>1834</v>
      </c>
      <c r="D631" s="25" t="s">
        <v>1913</v>
      </c>
      <c r="E631" s="25" t="s">
        <v>1914</v>
      </c>
      <c r="F631" s="25" t="s">
        <v>1837</v>
      </c>
      <c r="G631" s="27">
        <v>1260</v>
      </c>
    </row>
    <row r="632" s="18" customFormat="1" spans="1:7">
      <c r="A632" s="25" t="s">
        <v>1832</v>
      </c>
      <c r="B632" s="25" t="s">
        <v>1833</v>
      </c>
      <c r="C632" s="25" t="s">
        <v>1834</v>
      </c>
      <c r="D632" s="25" t="s">
        <v>1915</v>
      </c>
      <c r="E632" s="25" t="s">
        <v>1916</v>
      </c>
      <c r="F632" s="25" t="s">
        <v>1837</v>
      </c>
      <c r="G632" s="27">
        <v>1600</v>
      </c>
    </row>
    <row r="633" s="18" customFormat="1" spans="1:7">
      <c r="A633" s="25" t="s">
        <v>1832</v>
      </c>
      <c r="B633" s="25" t="s">
        <v>1833</v>
      </c>
      <c r="C633" s="25" t="s">
        <v>1834</v>
      </c>
      <c r="D633" s="25" t="s">
        <v>1917</v>
      </c>
      <c r="E633" s="25" t="s">
        <v>1918</v>
      </c>
      <c r="F633" s="25" t="s">
        <v>1837</v>
      </c>
      <c r="G633" s="27">
        <v>3796.8</v>
      </c>
    </row>
    <row r="634" s="18" customFormat="1" spans="1:7">
      <c r="A634" s="25" t="s">
        <v>1919</v>
      </c>
      <c r="B634" s="25" t="s">
        <v>1903</v>
      </c>
      <c r="C634" s="25" t="s">
        <v>1920</v>
      </c>
      <c r="D634" s="25" t="s">
        <v>1921</v>
      </c>
      <c r="E634" s="25" t="s">
        <v>1922</v>
      </c>
      <c r="F634" s="25" t="s">
        <v>1922</v>
      </c>
      <c r="G634" s="27">
        <v>1139.19</v>
      </c>
    </row>
    <row r="635" s="18" customFormat="1" spans="1:7">
      <c r="A635" s="25" t="s">
        <v>1832</v>
      </c>
      <c r="B635" s="25" t="s">
        <v>1833</v>
      </c>
      <c r="C635" s="25" t="s">
        <v>1834</v>
      </c>
      <c r="D635" s="25" t="s">
        <v>1923</v>
      </c>
      <c r="E635" s="25" t="s">
        <v>1924</v>
      </c>
      <c r="F635" s="25" t="s">
        <v>1837</v>
      </c>
      <c r="G635" s="27">
        <v>3796.8</v>
      </c>
    </row>
    <row r="636" s="18" customFormat="1" spans="1:7">
      <c r="A636" s="25" t="s">
        <v>1919</v>
      </c>
      <c r="B636" s="25" t="s">
        <v>1903</v>
      </c>
      <c r="C636" s="25" t="s">
        <v>1920</v>
      </c>
      <c r="D636" s="25" t="s">
        <v>1925</v>
      </c>
      <c r="E636" s="25" t="s">
        <v>1926</v>
      </c>
      <c r="F636" s="25" t="s">
        <v>1926</v>
      </c>
      <c r="G636" s="27">
        <v>1594</v>
      </c>
    </row>
    <row r="637" s="18" customFormat="1" spans="1:7">
      <c r="A637" s="25" t="s">
        <v>1832</v>
      </c>
      <c r="B637" s="25" t="s">
        <v>1833</v>
      </c>
      <c r="C637" s="25" t="s">
        <v>1834</v>
      </c>
      <c r="D637" s="25" t="s">
        <v>1927</v>
      </c>
      <c r="E637" s="25" t="s">
        <v>1928</v>
      </c>
      <c r="F637" s="25" t="s">
        <v>1837</v>
      </c>
      <c r="G637" s="27">
        <v>240</v>
      </c>
    </row>
    <row r="638" s="18" customFormat="1" spans="1:7">
      <c r="A638" s="25" t="s">
        <v>1919</v>
      </c>
      <c r="B638" s="25" t="s">
        <v>1903</v>
      </c>
      <c r="C638" s="25" t="s">
        <v>1920</v>
      </c>
      <c r="D638" s="25" t="s">
        <v>1929</v>
      </c>
      <c r="E638" s="25" t="s">
        <v>1930</v>
      </c>
      <c r="F638" s="25" t="s">
        <v>1930</v>
      </c>
      <c r="G638" s="27">
        <v>1595.03</v>
      </c>
    </row>
    <row r="639" s="18" customFormat="1" spans="1:7">
      <c r="A639" s="25" t="s">
        <v>1919</v>
      </c>
      <c r="B639" s="25" t="s">
        <v>1903</v>
      </c>
      <c r="C639" s="25" t="s">
        <v>1920</v>
      </c>
      <c r="D639" s="25" t="s">
        <v>1931</v>
      </c>
      <c r="E639" s="25" t="s">
        <v>1932</v>
      </c>
      <c r="F639" s="25" t="s">
        <v>1932</v>
      </c>
      <c r="G639" s="27">
        <v>814.23</v>
      </c>
    </row>
    <row r="640" s="18" customFormat="1" spans="1:7">
      <c r="A640" s="25" t="s">
        <v>1919</v>
      </c>
      <c r="B640" s="25" t="s">
        <v>1903</v>
      </c>
      <c r="C640" s="25" t="s">
        <v>1920</v>
      </c>
      <c r="D640" s="25" t="s">
        <v>1933</v>
      </c>
      <c r="E640" s="25" t="s">
        <v>1934</v>
      </c>
      <c r="F640" s="25" t="s">
        <v>1934</v>
      </c>
      <c r="G640" s="27">
        <v>1595.03</v>
      </c>
    </row>
    <row r="641" s="18" customFormat="1" spans="1:7">
      <c r="A641" s="25" t="s">
        <v>1919</v>
      </c>
      <c r="B641" s="25" t="s">
        <v>1903</v>
      </c>
      <c r="C641" s="25" t="s">
        <v>1920</v>
      </c>
      <c r="D641" s="25" t="s">
        <v>1935</v>
      </c>
      <c r="E641" s="25" t="s">
        <v>1936</v>
      </c>
      <c r="F641" s="25" t="s">
        <v>1936</v>
      </c>
      <c r="G641" s="27">
        <v>1183</v>
      </c>
    </row>
    <row r="642" s="18" customFormat="1" spans="1:7">
      <c r="A642" s="25" t="s">
        <v>1919</v>
      </c>
      <c r="B642" s="25" t="s">
        <v>1903</v>
      </c>
      <c r="C642" s="25" t="s">
        <v>1920</v>
      </c>
      <c r="D642" s="25" t="s">
        <v>1937</v>
      </c>
      <c r="E642" s="25" t="s">
        <v>1938</v>
      </c>
      <c r="F642" s="25" t="s">
        <v>1938</v>
      </c>
      <c r="G642" s="27">
        <v>1184.34</v>
      </c>
    </row>
    <row r="643" s="18" customFormat="1" spans="1:7">
      <c r="A643" s="25" t="s">
        <v>1179</v>
      </c>
      <c r="B643" s="25" t="s">
        <v>882</v>
      </c>
      <c r="C643" s="25" t="s">
        <v>1180</v>
      </c>
      <c r="D643" s="25" t="s">
        <v>1939</v>
      </c>
      <c r="E643" s="25" t="s">
        <v>1940</v>
      </c>
      <c r="F643" s="25" t="s">
        <v>1940</v>
      </c>
      <c r="G643" s="27">
        <v>2200</v>
      </c>
    </row>
    <row r="644" s="18" customFormat="1" spans="1:7">
      <c r="A644" s="25" t="s">
        <v>1919</v>
      </c>
      <c r="B644" s="25" t="s">
        <v>1903</v>
      </c>
      <c r="C644" s="25" t="s">
        <v>1920</v>
      </c>
      <c r="D644" s="25" t="s">
        <v>1941</v>
      </c>
      <c r="E644" s="25" t="s">
        <v>1942</v>
      </c>
      <c r="F644" s="25" t="s">
        <v>1942</v>
      </c>
      <c r="G644" s="27">
        <v>1700</v>
      </c>
    </row>
    <row r="645" s="18" customFormat="1" spans="1:7">
      <c r="A645" s="25" t="s">
        <v>881</v>
      </c>
      <c r="B645" s="25" t="s">
        <v>882</v>
      </c>
      <c r="C645" s="25" t="s">
        <v>883</v>
      </c>
      <c r="D645" s="25" t="s">
        <v>1943</v>
      </c>
      <c r="E645" s="25" t="s">
        <v>1944</v>
      </c>
      <c r="F645" s="25" t="s">
        <v>1944</v>
      </c>
      <c r="G645" s="27">
        <v>600</v>
      </c>
    </row>
    <row r="646" s="18" customFormat="1" spans="1:7">
      <c r="A646" s="25" t="s">
        <v>1919</v>
      </c>
      <c r="B646" s="25" t="s">
        <v>1903</v>
      </c>
      <c r="C646" s="25" t="s">
        <v>1920</v>
      </c>
      <c r="D646" s="25" t="s">
        <v>1945</v>
      </c>
      <c r="E646" s="25" t="s">
        <v>1946</v>
      </c>
      <c r="F646" s="25" t="s">
        <v>1946</v>
      </c>
      <c r="G646" s="27">
        <v>1700</v>
      </c>
    </row>
    <row r="647" s="18" customFormat="1" spans="1:7">
      <c r="A647" s="25" t="s">
        <v>1919</v>
      </c>
      <c r="B647" s="25" t="s">
        <v>1903</v>
      </c>
      <c r="C647" s="25" t="s">
        <v>1920</v>
      </c>
      <c r="D647" s="25" t="s">
        <v>1947</v>
      </c>
      <c r="E647" s="25" t="s">
        <v>1948</v>
      </c>
      <c r="F647" s="25" t="s">
        <v>1948</v>
      </c>
      <c r="G647" s="27">
        <v>2731.2</v>
      </c>
    </row>
    <row r="648" s="18" customFormat="1" spans="1:7">
      <c r="A648" s="25" t="s">
        <v>1919</v>
      </c>
      <c r="B648" s="25" t="s">
        <v>1903</v>
      </c>
      <c r="C648" s="25" t="s">
        <v>1920</v>
      </c>
      <c r="D648" s="25" t="s">
        <v>1949</v>
      </c>
      <c r="E648" s="25" t="s">
        <v>1950</v>
      </c>
      <c r="F648" s="25" t="s">
        <v>1950</v>
      </c>
      <c r="G648" s="27">
        <v>2731.2</v>
      </c>
    </row>
    <row r="649" s="18" customFormat="1" spans="1:7">
      <c r="A649" s="25" t="s">
        <v>881</v>
      </c>
      <c r="B649" s="25" t="s">
        <v>882</v>
      </c>
      <c r="C649" s="25" t="s">
        <v>883</v>
      </c>
      <c r="D649" s="25" t="s">
        <v>1951</v>
      </c>
      <c r="E649" s="25" t="s">
        <v>1952</v>
      </c>
      <c r="F649" s="25" t="s">
        <v>1952</v>
      </c>
      <c r="G649" s="27">
        <v>1500</v>
      </c>
    </row>
    <row r="650" s="18" customFormat="1" spans="1:7">
      <c r="A650" s="25" t="s">
        <v>1919</v>
      </c>
      <c r="B650" s="25" t="s">
        <v>1903</v>
      </c>
      <c r="C650" s="25" t="s">
        <v>1920</v>
      </c>
      <c r="D650" s="25" t="s">
        <v>1953</v>
      </c>
      <c r="E650" s="25" t="s">
        <v>1954</v>
      </c>
      <c r="F650" s="25" t="s">
        <v>1954</v>
      </c>
      <c r="G650" s="27">
        <v>1806.48</v>
      </c>
    </row>
    <row r="651" s="18" customFormat="1" spans="1:7">
      <c r="A651" s="25" t="s">
        <v>1919</v>
      </c>
      <c r="B651" s="25" t="s">
        <v>1903</v>
      </c>
      <c r="C651" s="25" t="s">
        <v>1920</v>
      </c>
      <c r="D651" s="25" t="s">
        <v>1955</v>
      </c>
      <c r="E651" s="25" t="s">
        <v>1956</v>
      </c>
      <c r="F651" s="25" t="s">
        <v>1956</v>
      </c>
      <c r="G651" s="27">
        <v>3659.19</v>
      </c>
    </row>
    <row r="652" s="18" customFormat="1" spans="1:7">
      <c r="A652" s="25" t="s">
        <v>881</v>
      </c>
      <c r="B652" s="25" t="s">
        <v>882</v>
      </c>
      <c r="C652" s="25" t="s">
        <v>883</v>
      </c>
      <c r="D652" s="25" t="s">
        <v>1957</v>
      </c>
      <c r="E652" s="25" t="s">
        <v>1958</v>
      </c>
      <c r="F652" s="25" t="s">
        <v>1958</v>
      </c>
      <c r="G652" s="27">
        <v>1068</v>
      </c>
    </row>
    <row r="653" s="18" customFormat="1" spans="1:7">
      <c r="A653" s="25" t="s">
        <v>1959</v>
      </c>
      <c r="B653" s="25" t="s">
        <v>1903</v>
      </c>
      <c r="C653" s="25" t="s">
        <v>1960</v>
      </c>
      <c r="D653" s="25" t="s">
        <v>1961</v>
      </c>
      <c r="E653" s="25" t="s">
        <v>1962</v>
      </c>
      <c r="F653" s="25" t="s">
        <v>1962</v>
      </c>
      <c r="G653" s="27">
        <v>925.26</v>
      </c>
    </row>
    <row r="654" s="18" customFormat="1" spans="1:7">
      <c r="A654" s="25" t="s">
        <v>881</v>
      </c>
      <c r="B654" s="25" t="s">
        <v>882</v>
      </c>
      <c r="C654" s="25" t="s">
        <v>883</v>
      </c>
      <c r="D654" s="25" t="s">
        <v>1963</v>
      </c>
      <c r="E654" s="25" t="s">
        <v>1964</v>
      </c>
      <c r="F654" s="25" t="s">
        <v>1964</v>
      </c>
      <c r="G654" s="27">
        <v>1980</v>
      </c>
    </row>
    <row r="655" s="18" customFormat="1" spans="1:7">
      <c r="A655" s="25" t="s">
        <v>1959</v>
      </c>
      <c r="B655" s="25" t="s">
        <v>1903</v>
      </c>
      <c r="C655" s="25" t="s">
        <v>1960</v>
      </c>
      <c r="D655" s="25" t="s">
        <v>1965</v>
      </c>
      <c r="E655" s="25" t="s">
        <v>1966</v>
      </c>
      <c r="F655" s="25" t="s">
        <v>1966</v>
      </c>
      <c r="G655" s="27">
        <v>850</v>
      </c>
    </row>
    <row r="656" s="18" customFormat="1" spans="1:7">
      <c r="A656" s="25" t="s">
        <v>1959</v>
      </c>
      <c r="B656" s="25" t="s">
        <v>1903</v>
      </c>
      <c r="C656" s="25" t="s">
        <v>1960</v>
      </c>
      <c r="D656" s="25" t="s">
        <v>1967</v>
      </c>
      <c r="E656" s="25" t="s">
        <v>1968</v>
      </c>
      <c r="F656" s="25" t="s">
        <v>1968</v>
      </c>
      <c r="G656" s="27">
        <v>1162.87</v>
      </c>
    </row>
    <row r="657" s="18" customFormat="1" spans="1:7">
      <c r="A657" s="25" t="s">
        <v>1969</v>
      </c>
      <c r="B657" s="25" t="s">
        <v>1970</v>
      </c>
      <c r="C657" s="25" t="s">
        <v>1971</v>
      </c>
      <c r="D657" s="25" t="s">
        <v>1972</v>
      </c>
      <c r="E657" s="25" t="s">
        <v>1973</v>
      </c>
      <c r="F657" s="25" t="s">
        <v>1973</v>
      </c>
      <c r="G657" s="27">
        <v>1197.27</v>
      </c>
    </row>
    <row r="658" s="18" customFormat="1" spans="1:7">
      <c r="A658" s="25" t="s">
        <v>1974</v>
      </c>
      <c r="B658" s="25" t="s">
        <v>1975</v>
      </c>
      <c r="C658" s="25" t="s">
        <v>1976</v>
      </c>
      <c r="D658" s="25" t="s">
        <v>1977</v>
      </c>
      <c r="E658" s="25" t="s">
        <v>1978</v>
      </c>
      <c r="F658" s="25" t="s">
        <v>1978</v>
      </c>
      <c r="G658" s="27">
        <v>3659.19</v>
      </c>
    </row>
    <row r="659" s="18" customFormat="1" spans="1:7">
      <c r="A659" s="25" t="s">
        <v>540</v>
      </c>
      <c r="B659" s="25" t="s">
        <v>892</v>
      </c>
      <c r="C659" s="25" t="s">
        <v>1423</v>
      </c>
      <c r="D659" s="25" t="s">
        <v>1979</v>
      </c>
      <c r="E659" s="25" t="s">
        <v>1980</v>
      </c>
      <c r="F659" s="25" t="s">
        <v>468</v>
      </c>
      <c r="G659" s="27">
        <v>17.16</v>
      </c>
    </row>
    <row r="660" s="18" customFormat="1" spans="1:7">
      <c r="A660" s="25" t="s">
        <v>540</v>
      </c>
      <c r="B660" s="25" t="s">
        <v>892</v>
      </c>
      <c r="C660" s="25" t="s">
        <v>1423</v>
      </c>
      <c r="D660" s="25" t="s">
        <v>1981</v>
      </c>
      <c r="E660" s="25" t="s">
        <v>1982</v>
      </c>
      <c r="F660" s="25" t="s">
        <v>1983</v>
      </c>
      <c r="G660" s="27">
        <v>20.02</v>
      </c>
    </row>
    <row r="661" s="18" customFormat="1" spans="1:7">
      <c r="A661" s="25" t="s">
        <v>1974</v>
      </c>
      <c r="B661" s="25" t="s">
        <v>1975</v>
      </c>
      <c r="C661" s="25" t="s">
        <v>1976</v>
      </c>
      <c r="D661" s="25" t="s">
        <v>1984</v>
      </c>
      <c r="E661" s="25" t="s">
        <v>1985</v>
      </c>
      <c r="F661" s="25" t="s">
        <v>1985</v>
      </c>
      <c r="G661" s="27">
        <v>1487.08</v>
      </c>
    </row>
    <row r="662" s="18" customFormat="1" spans="1:7">
      <c r="A662" s="25" t="s">
        <v>540</v>
      </c>
      <c r="B662" s="25" t="s">
        <v>892</v>
      </c>
      <c r="C662" s="25" t="s">
        <v>1423</v>
      </c>
      <c r="D662" s="25" t="s">
        <v>1986</v>
      </c>
      <c r="E662" s="25" t="s">
        <v>1987</v>
      </c>
      <c r="F662" s="25" t="s">
        <v>1988</v>
      </c>
      <c r="G662" s="27">
        <v>23.66</v>
      </c>
    </row>
    <row r="663" s="18" customFormat="1" spans="1:7">
      <c r="A663" s="25" t="s">
        <v>1989</v>
      </c>
      <c r="B663" s="25" t="s">
        <v>1970</v>
      </c>
      <c r="C663" s="25" t="s">
        <v>1990</v>
      </c>
      <c r="D663" s="25" t="s">
        <v>1991</v>
      </c>
      <c r="E663" s="25" t="s">
        <v>1992</v>
      </c>
      <c r="F663" s="25" t="s">
        <v>1992</v>
      </c>
      <c r="G663" s="27">
        <v>1800.08</v>
      </c>
    </row>
    <row r="664" s="18" customFormat="1" spans="1:7">
      <c r="A664" s="25" t="s">
        <v>1989</v>
      </c>
      <c r="B664" s="25" t="s">
        <v>1970</v>
      </c>
      <c r="C664" s="25" t="s">
        <v>1990</v>
      </c>
      <c r="D664" s="25" t="s">
        <v>1993</v>
      </c>
      <c r="E664" s="25" t="s">
        <v>1994</v>
      </c>
      <c r="F664" s="25" t="s">
        <v>1994</v>
      </c>
      <c r="G664" s="27">
        <v>1800.08</v>
      </c>
    </row>
    <row r="665" s="18" customFormat="1" spans="1:7">
      <c r="A665" s="25" t="s">
        <v>1989</v>
      </c>
      <c r="B665" s="25" t="s">
        <v>1970</v>
      </c>
      <c r="C665" s="25" t="s">
        <v>1990</v>
      </c>
      <c r="D665" s="25" t="s">
        <v>1995</v>
      </c>
      <c r="E665" s="25" t="s">
        <v>1996</v>
      </c>
      <c r="F665" s="25" t="s">
        <v>1996</v>
      </c>
      <c r="G665" s="27">
        <v>4441.25</v>
      </c>
    </row>
    <row r="666" s="18" customFormat="1" spans="1:7">
      <c r="A666" s="25" t="s">
        <v>1997</v>
      </c>
      <c r="B666" s="25" t="s">
        <v>1998</v>
      </c>
      <c r="C666" s="25" t="s">
        <v>1999</v>
      </c>
      <c r="D666" s="25" t="s">
        <v>2000</v>
      </c>
      <c r="E666" s="25" t="s">
        <v>2001</v>
      </c>
      <c r="F666" s="25" t="s">
        <v>2001</v>
      </c>
      <c r="G666" s="27">
        <v>387.87</v>
      </c>
    </row>
    <row r="667" s="18" customFormat="1" spans="1:7">
      <c r="A667" s="25" t="s">
        <v>1997</v>
      </c>
      <c r="B667" s="25" t="s">
        <v>1998</v>
      </c>
      <c r="C667" s="25" t="s">
        <v>1999</v>
      </c>
      <c r="D667" s="25" t="s">
        <v>2002</v>
      </c>
      <c r="E667" s="25" t="s">
        <v>2003</v>
      </c>
      <c r="F667" s="25" t="s">
        <v>2003</v>
      </c>
      <c r="G667" s="27">
        <v>462.63</v>
      </c>
    </row>
    <row r="668" s="18" customFormat="1" spans="1:7">
      <c r="A668" s="25" t="s">
        <v>1997</v>
      </c>
      <c r="B668" s="25" t="s">
        <v>1998</v>
      </c>
      <c r="C668" s="25" t="s">
        <v>1999</v>
      </c>
      <c r="D668" s="25" t="s">
        <v>2004</v>
      </c>
      <c r="E668" s="25" t="s">
        <v>2005</v>
      </c>
      <c r="F668" s="25" t="s">
        <v>2005</v>
      </c>
      <c r="G668" s="27">
        <v>569.97</v>
      </c>
    </row>
    <row r="669" s="18" customFormat="1" spans="1:7">
      <c r="A669" s="25" t="s">
        <v>2006</v>
      </c>
      <c r="B669" s="25" t="s">
        <v>2007</v>
      </c>
      <c r="C669" s="25" t="s">
        <v>2008</v>
      </c>
      <c r="D669" s="25" t="s">
        <v>2009</v>
      </c>
      <c r="E669" s="25" t="s">
        <v>2010</v>
      </c>
      <c r="F669" s="25" t="s">
        <v>2010</v>
      </c>
      <c r="G669" s="27">
        <v>3293.93</v>
      </c>
    </row>
    <row r="670" s="18" customFormat="1" spans="1:7">
      <c r="A670" s="25" t="s">
        <v>2011</v>
      </c>
      <c r="B670" s="25" t="s">
        <v>1903</v>
      </c>
      <c r="C670" s="25" t="s">
        <v>2012</v>
      </c>
      <c r="D670" s="25" t="s">
        <v>2013</v>
      </c>
      <c r="E670" s="25" t="s">
        <v>2014</v>
      </c>
      <c r="F670" s="25" t="s">
        <v>2014</v>
      </c>
      <c r="G670" s="27">
        <v>6451</v>
      </c>
    </row>
    <row r="671" s="18" customFormat="1" spans="1:7">
      <c r="A671" s="25" t="s">
        <v>2011</v>
      </c>
      <c r="B671" s="25" t="s">
        <v>1903</v>
      </c>
      <c r="C671" s="25" t="s">
        <v>2012</v>
      </c>
      <c r="D671" s="25" t="s">
        <v>2015</v>
      </c>
      <c r="E671" s="25" t="s">
        <v>2016</v>
      </c>
      <c r="F671" s="25" t="s">
        <v>2016</v>
      </c>
      <c r="G671" s="27">
        <v>6452.12</v>
      </c>
    </row>
    <row r="672" s="18" customFormat="1" spans="1:7">
      <c r="A672" s="25" t="s">
        <v>2011</v>
      </c>
      <c r="B672" s="25" t="s">
        <v>1903</v>
      </c>
      <c r="C672" s="25" t="s">
        <v>2012</v>
      </c>
      <c r="D672" s="25" t="s">
        <v>2017</v>
      </c>
      <c r="E672" s="25" t="s">
        <v>2018</v>
      </c>
      <c r="F672" s="25" t="s">
        <v>2018</v>
      </c>
      <c r="G672" s="27">
        <v>3700</v>
      </c>
    </row>
    <row r="673" s="18" customFormat="1" spans="1:7">
      <c r="A673" s="25" t="s">
        <v>2011</v>
      </c>
      <c r="B673" s="25" t="s">
        <v>1903</v>
      </c>
      <c r="C673" s="25" t="s">
        <v>2012</v>
      </c>
      <c r="D673" s="25" t="s">
        <v>2019</v>
      </c>
      <c r="E673" s="25" t="s">
        <v>2020</v>
      </c>
      <c r="F673" s="25" t="s">
        <v>2020</v>
      </c>
      <c r="G673" s="27">
        <v>10865.7</v>
      </c>
    </row>
    <row r="674" s="18" customFormat="1" spans="1:7">
      <c r="A674" s="25" t="s">
        <v>2021</v>
      </c>
      <c r="B674" s="25" t="s">
        <v>2022</v>
      </c>
      <c r="C674" s="25" t="s">
        <v>2023</v>
      </c>
      <c r="D674" s="25" t="s">
        <v>2024</v>
      </c>
      <c r="E674" s="25" t="s">
        <v>2025</v>
      </c>
      <c r="F674" s="25" t="s">
        <v>2025</v>
      </c>
      <c r="G674" s="27">
        <v>1594</v>
      </c>
    </row>
    <row r="675" s="18" customFormat="1" spans="1:7">
      <c r="A675" s="25" t="s">
        <v>2021</v>
      </c>
      <c r="B675" s="25" t="s">
        <v>2022</v>
      </c>
      <c r="C675" s="25" t="s">
        <v>2023</v>
      </c>
      <c r="D675" s="25" t="s">
        <v>2026</v>
      </c>
      <c r="E675" s="25" t="s">
        <v>2027</v>
      </c>
      <c r="F675" s="25" t="s">
        <v>2027</v>
      </c>
      <c r="G675" s="27">
        <v>1595.03</v>
      </c>
    </row>
    <row r="676" s="18" customFormat="1" spans="1:7">
      <c r="A676" s="25" t="s">
        <v>2021</v>
      </c>
      <c r="B676" s="25" t="s">
        <v>2022</v>
      </c>
      <c r="C676" s="25" t="s">
        <v>2023</v>
      </c>
      <c r="D676" s="25" t="s">
        <v>2028</v>
      </c>
      <c r="E676" s="25" t="s">
        <v>2029</v>
      </c>
      <c r="F676" s="25" t="s">
        <v>2029</v>
      </c>
      <c r="G676" s="27">
        <v>3659.19</v>
      </c>
    </row>
    <row r="677" s="18" customFormat="1" spans="1:7">
      <c r="A677" s="25" t="s">
        <v>2030</v>
      </c>
      <c r="B677" s="25" t="s">
        <v>2022</v>
      </c>
      <c r="C677" s="25" t="s">
        <v>2031</v>
      </c>
      <c r="D677" s="25" t="s">
        <v>2032</v>
      </c>
      <c r="E677" s="25" t="s">
        <v>2033</v>
      </c>
      <c r="F677" s="25" t="s">
        <v>2033</v>
      </c>
      <c r="G677" s="27">
        <v>1593</v>
      </c>
    </row>
    <row r="678" s="18" customFormat="1" spans="1:7">
      <c r="A678" s="25" t="s">
        <v>2030</v>
      </c>
      <c r="B678" s="25" t="s">
        <v>2022</v>
      </c>
      <c r="C678" s="25" t="s">
        <v>2031</v>
      </c>
      <c r="D678" s="25" t="s">
        <v>2034</v>
      </c>
      <c r="E678" s="25" t="s">
        <v>2035</v>
      </c>
      <c r="F678" s="25" t="s">
        <v>2035</v>
      </c>
      <c r="G678" s="27">
        <v>1594</v>
      </c>
    </row>
    <row r="679" s="18" customFormat="1" spans="1:7">
      <c r="A679" s="25" t="s">
        <v>2030</v>
      </c>
      <c r="B679" s="25" t="s">
        <v>2022</v>
      </c>
      <c r="C679" s="25" t="s">
        <v>2031</v>
      </c>
      <c r="D679" s="25" t="s">
        <v>2036</v>
      </c>
      <c r="E679" s="25" t="s">
        <v>2037</v>
      </c>
      <c r="F679" s="25" t="s">
        <v>2037</v>
      </c>
      <c r="G679" s="27">
        <v>1595.03</v>
      </c>
    </row>
    <row r="680" s="18" customFormat="1" spans="1:7">
      <c r="A680" s="25" t="s">
        <v>2030</v>
      </c>
      <c r="B680" s="25" t="s">
        <v>2022</v>
      </c>
      <c r="C680" s="25" t="s">
        <v>2031</v>
      </c>
      <c r="D680" s="25" t="s">
        <v>2038</v>
      </c>
      <c r="E680" s="25" t="s">
        <v>2039</v>
      </c>
      <c r="F680" s="25" t="s">
        <v>2039</v>
      </c>
      <c r="G680" s="27">
        <v>1595.03</v>
      </c>
    </row>
    <row r="681" s="18" customFormat="1" spans="1:7">
      <c r="A681" s="25" t="s">
        <v>2030</v>
      </c>
      <c r="B681" s="25" t="s">
        <v>2022</v>
      </c>
      <c r="C681" s="25" t="s">
        <v>2031</v>
      </c>
      <c r="D681" s="25" t="s">
        <v>2040</v>
      </c>
      <c r="E681" s="25" t="s">
        <v>2041</v>
      </c>
      <c r="F681" s="25" t="s">
        <v>2041</v>
      </c>
      <c r="G681" s="27">
        <v>1595.03</v>
      </c>
    </row>
    <row r="682" s="18" customFormat="1" spans="1:7">
      <c r="A682" s="25" t="s">
        <v>2030</v>
      </c>
      <c r="B682" s="25" t="s">
        <v>2022</v>
      </c>
      <c r="C682" s="25" t="s">
        <v>2031</v>
      </c>
      <c r="D682" s="25" t="s">
        <v>2042</v>
      </c>
      <c r="E682" s="25" t="s">
        <v>2043</v>
      </c>
      <c r="F682" s="25" t="s">
        <v>2043</v>
      </c>
      <c r="G682" s="27">
        <v>3659.19</v>
      </c>
    </row>
    <row r="683" s="18" customFormat="1" spans="1:7">
      <c r="A683" s="25" t="s">
        <v>1832</v>
      </c>
      <c r="B683" s="25" t="s">
        <v>1833</v>
      </c>
      <c r="C683" s="25" t="s">
        <v>1834</v>
      </c>
      <c r="D683" s="25" t="s">
        <v>2044</v>
      </c>
      <c r="E683" s="25" t="s">
        <v>2045</v>
      </c>
      <c r="F683" s="25" t="s">
        <v>2046</v>
      </c>
      <c r="G683" s="27">
        <v>480</v>
      </c>
    </row>
    <row r="684" s="18" customFormat="1" spans="1:7">
      <c r="A684" s="25" t="s">
        <v>1832</v>
      </c>
      <c r="B684" s="25" t="s">
        <v>1833</v>
      </c>
      <c r="C684" s="25" t="s">
        <v>2047</v>
      </c>
      <c r="D684" s="25" t="s">
        <v>1900</v>
      </c>
      <c r="E684" s="25" t="s">
        <v>1901</v>
      </c>
      <c r="F684" s="25" t="s">
        <v>1837</v>
      </c>
      <c r="G684" s="27">
        <v>500</v>
      </c>
    </row>
    <row r="685" s="18" customFormat="1" spans="1:7">
      <c r="A685" s="25" t="s">
        <v>1832</v>
      </c>
      <c r="B685" s="25" t="s">
        <v>1833</v>
      </c>
      <c r="C685" s="25" t="s">
        <v>1834</v>
      </c>
      <c r="D685" s="25" t="s">
        <v>2048</v>
      </c>
      <c r="E685" s="25" t="s">
        <v>2049</v>
      </c>
      <c r="F685" s="25" t="s">
        <v>2046</v>
      </c>
      <c r="G685" s="27">
        <v>960</v>
      </c>
    </row>
    <row r="686" s="18" customFormat="1" spans="1:7">
      <c r="A686" s="25" t="s">
        <v>1832</v>
      </c>
      <c r="B686" s="25" t="s">
        <v>1833</v>
      </c>
      <c r="C686" s="25" t="s">
        <v>1834</v>
      </c>
      <c r="D686" s="25" t="s">
        <v>2050</v>
      </c>
      <c r="E686" s="25" t="s">
        <v>2051</v>
      </c>
      <c r="F686" s="25" t="s">
        <v>2046</v>
      </c>
      <c r="G686" s="27">
        <v>7589</v>
      </c>
    </row>
    <row r="687" s="18" customFormat="1" spans="1:7">
      <c r="A687" s="25" t="s">
        <v>1832</v>
      </c>
      <c r="B687" s="25" t="s">
        <v>1833</v>
      </c>
      <c r="C687" s="25" t="s">
        <v>1834</v>
      </c>
      <c r="D687" s="25" t="s">
        <v>2052</v>
      </c>
      <c r="E687" s="25" t="s">
        <v>2053</v>
      </c>
      <c r="F687" s="25" t="s">
        <v>2046</v>
      </c>
      <c r="G687" s="27">
        <v>980</v>
      </c>
    </row>
    <row r="688" s="18" customFormat="1" spans="1:7">
      <c r="A688" s="25" t="s">
        <v>1832</v>
      </c>
      <c r="B688" s="25" t="s">
        <v>1833</v>
      </c>
      <c r="C688" s="25" t="s">
        <v>1834</v>
      </c>
      <c r="D688" s="25" t="s">
        <v>2054</v>
      </c>
      <c r="E688" s="25" t="s">
        <v>2055</v>
      </c>
      <c r="F688" s="25" t="s">
        <v>2046</v>
      </c>
      <c r="G688" s="27">
        <v>1260</v>
      </c>
    </row>
    <row r="689" s="18" customFormat="1" spans="1:7">
      <c r="A689" s="25" t="s">
        <v>1850</v>
      </c>
      <c r="B689" s="25" t="s">
        <v>1833</v>
      </c>
      <c r="C689" s="25" t="s">
        <v>1851</v>
      </c>
      <c r="D689" s="25" t="s">
        <v>2056</v>
      </c>
      <c r="E689" s="25" t="s">
        <v>2057</v>
      </c>
      <c r="F689" s="25" t="s">
        <v>1854</v>
      </c>
      <c r="G689" s="27">
        <v>4000</v>
      </c>
    </row>
    <row r="690" s="18" customFormat="1" spans="1:7">
      <c r="A690" s="25" t="s">
        <v>2058</v>
      </c>
      <c r="B690" s="25" t="s">
        <v>1903</v>
      </c>
      <c r="C690" s="25" t="s">
        <v>2059</v>
      </c>
      <c r="D690" s="25" t="s">
        <v>2060</v>
      </c>
      <c r="E690" s="25" t="s">
        <v>2061</v>
      </c>
      <c r="F690" s="25" t="s">
        <v>2061</v>
      </c>
      <c r="G690" s="27">
        <v>10863</v>
      </c>
    </row>
    <row r="691" s="18" customFormat="1" spans="1:7">
      <c r="A691" s="25" t="s">
        <v>1832</v>
      </c>
      <c r="B691" s="25" t="s">
        <v>1833</v>
      </c>
      <c r="C691" s="25" t="s">
        <v>1834</v>
      </c>
      <c r="D691" s="25" t="s">
        <v>2062</v>
      </c>
      <c r="E691" s="25" t="s">
        <v>2063</v>
      </c>
      <c r="F691" s="25" t="s">
        <v>1837</v>
      </c>
      <c r="G691" s="27">
        <v>1000</v>
      </c>
    </row>
    <row r="692" s="18" customFormat="1" spans="1:7">
      <c r="A692" s="25" t="s">
        <v>2058</v>
      </c>
      <c r="B692" s="25" t="s">
        <v>1903</v>
      </c>
      <c r="C692" s="25" t="s">
        <v>2059</v>
      </c>
      <c r="D692" s="25" t="s">
        <v>2064</v>
      </c>
      <c r="E692" s="25" t="s">
        <v>2065</v>
      </c>
      <c r="F692" s="25" t="s">
        <v>2065</v>
      </c>
      <c r="G692" s="27">
        <v>10864</v>
      </c>
    </row>
    <row r="693" s="18" customFormat="1" spans="1:7">
      <c r="A693" s="25" t="s">
        <v>1850</v>
      </c>
      <c r="B693" s="25" t="s">
        <v>1833</v>
      </c>
      <c r="C693" s="25" t="s">
        <v>1851</v>
      </c>
      <c r="D693" s="25" t="s">
        <v>2066</v>
      </c>
      <c r="E693" s="25" t="s">
        <v>2067</v>
      </c>
      <c r="F693" s="25" t="s">
        <v>1854</v>
      </c>
      <c r="G693" s="27">
        <v>1318.67</v>
      </c>
    </row>
    <row r="694" s="18" customFormat="1" spans="1:7">
      <c r="A694" s="25" t="s">
        <v>1850</v>
      </c>
      <c r="B694" s="25" t="s">
        <v>1833</v>
      </c>
      <c r="C694" s="25" t="s">
        <v>1851</v>
      </c>
      <c r="D694" s="25" t="s">
        <v>2068</v>
      </c>
      <c r="E694" s="25" t="s">
        <v>2069</v>
      </c>
      <c r="F694" s="25" t="s">
        <v>1854</v>
      </c>
      <c r="G694" s="27">
        <v>3719</v>
      </c>
    </row>
    <row r="695" s="18" customFormat="1" spans="1:7">
      <c r="A695" s="25" t="s">
        <v>2058</v>
      </c>
      <c r="B695" s="25" t="s">
        <v>1903</v>
      </c>
      <c r="C695" s="25" t="s">
        <v>2059</v>
      </c>
      <c r="D695" s="25" t="s">
        <v>2070</v>
      </c>
      <c r="E695" s="25" t="s">
        <v>2071</v>
      </c>
      <c r="F695" s="25" t="s">
        <v>2071</v>
      </c>
      <c r="G695" s="27">
        <v>10863</v>
      </c>
    </row>
    <row r="696" s="18" customFormat="1" spans="1:7">
      <c r="A696" s="25" t="s">
        <v>1832</v>
      </c>
      <c r="B696" s="25" t="s">
        <v>1833</v>
      </c>
      <c r="C696" s="25" t="s">
        <v>2047</v>
      </c>
      <c r="D696" s="25" t="s">
        <v>1913</v>
      </c>
      <c r="E696" s="25" t="s">
        <v>1914</v>
      </c>
      <c r="F696" s="25" t="s">
        <v>1837</v>
      </c>
      <c r="G696" s="27">
        <v>1260</v>
      </c>
    </row>
    <row r="697" s="18" customFormat="1" spans="1:7">
      <c r="A697" s="25" t="s">
        <v>2058</v>
      </c>
      <c r="B697" s="25" t="s">
        <v>1903</v>
      </c>
      <c r="C697" s="25" t="s">
        <v>2059</v>
      </c>
      <c r="D697" s="25" t="s">
        <v>2072</v>
      </c>
      <c r="E697" s="25" t="s">
        <v>2073</v>
      </c>
      <c r="F697" s="25" t="s">
        <v>2073</v>
      </c>
      <c r="G697" s="27">
        <v>10864</v>
      </c>
    </row>
    <row r="698" s="18" customFormat="1" spans="1:7">
      <c r="A698" s="25" t="s">
        <v>2058</v>
      </c>
      <c r="B698" s="25" t="s">
        <v>1903</v>
      </c>
      <c r="C698" s="25" t="s">
        <v>2059</v>
      </c>
      <c r="D698" s="25" t="s">
        <v>2074</v>
      </c>
      <c r="E698" s="25" t="s">
        <v>2075</v>
      </c>
      <c r="F698" s="25" t="s">
        <v>2075</v>
      </c>
      <c r="G698" s="27">
        <v>10865.7</v>
      </c>
    </row>
    <row r="699" s="18" customFormat="1" spans="1:7">
      <c r="A699" s="25" t="s">
        <v>2058</v>
      </c>
      <c r="B699" s="25" t="s">
        <v>1903</v>
      </c>
      <c r="C699" s="25" t="s">
        <v>2059</v>
      </c>
      <c r="D699" s="25" t="s">
        <v>2076</v>
      </c>
      <c r="E699" s="25" t="s">
        <v>2077</v>
      </c>
      <c r="F699" s="25" t="s">
        <v>2077</v>
      </c>
      <c r="G699" s="27">
        <v>10859</v>
      </c>
    </row>
    <row r="700" s="18" customFormat="1" spans="1:7">
      <c r="A700" s="25" t="s">
        <v>2058</v>
      </c>
      <c r="B700" s="25" t="s">
        <v>1903</v>
      </c>
      <c r="C700" s="25" t="s">
        <v>2059</v>
      </c>
      <c r="D700" s="25" t="s">
        <v>2078</v>
      </c>
      <c r="E700" s="25" t="s">
        <v>2079</v>
      </c>
      <c r="F700" s="25" t="s">
        <v>2079</v>
      </c>
      <c r="G700" s="27">
        <v>10861</v>
      </c>
    </row>
    <row r="701" s="18" customFormat="1" spans="1:7">
      <c r="A701" s="25" t="s">
        <v>2058</v>
      </c>
      <c r="B701" s="25" t="s">
        <v>1903</v>
      </c>
      <c r="C701" s="25" t="s">
        <v>2059</v>
      </c>
      <c r="D701" s="25" t="s">
        <v>2080</v>
      </c>
      <c r="E701" s="25" t="s">
        <v>2081</v>
      </c>
      <c r="F701" s="25" t="s">
        <v>2081</v>
      </c>
      <c r="G701" s="27">
        <v>10860</v>
      </c>
    </row>
    <row r="702" s="18" customFormat="1" spans="1:7">
      <c r="A702" s="25" t="s">
        <v>2058</v>
      </c>
      <c r="B702" s="25" t="s">
        <v>1903</v>
      </c>
      <c r="C702" s="25" t="s">
        <v>2059</v>
      </c>
      <c r="D702" s="25" t="s">
        <v>2082</v>
      </c>
      <c r="E702" s="25" t="s">
        <v>2083</v>
      </c>
      <c r="F702" s="25" t="s">
        <v>2083</v>
      </c>
      <c r="G702" s="27">
        <v>10862</v>
      </c>
    </row>
    <row r="703" s="18" customFormat="1" spans="1:7">
      <c r="A703" s="25" t="s">
        <v>2058</v>
      </c>
      <c r="B703" s="25" t="s">
        <v>1903</v>
      </c>
      <c r="C703" s="25" t="s">
        <v>2059</v>
      </c>
      <c r="D703" s="25" t="s">
        <v>2084</v>
      </c>
      <c r="E703" s="25" t="s">
        <v>2085</v>
      </c>
      <c r="F703" s="25" t="s">
        <v>2085</v>
      </c>
      <c r="G703" s="27">
        <v>10863</v>
      </c>
    </row>
    <row r="704" s="18" customFormat="1" spans="1:7">
      <c r="A704" s="25" t="s">
        <v>2058</v>
      </c>
      <c r="B704" s="25" t="s">
        <v>1903</v>
      </c>
      <c r="C704" s="25" t="s">
        <v>2059</v>
      </c>
      <c r="D704" s="25" t="s">
        <v>2086</v>
      </c>
      <c r="E704" s="25" t="s">
        <v>2087</v>
      </c>
      <c r="F704" s="25" t="s">
        <v>2087</v>
      </c>
      <c r="G704" s="27">
        <v>10860</v>
      </c>
    </row>
    <row r="705" s="18" customFormat="1" spans="1:7">
      <c r="A705" s="25" t="s">
        <v>2058</v>
      </c>
      <c r="B705" s="25" t="s">
        <v>1903</v>
      </c>
      <c r="C705" s="25" t="s">
        <v>2059</v>
      </c>
      <c r="D705" s="25" t="s">
        <v>2088</v>
      </c>
      <c r="E705" s="25" t="s">
        <v>2089</v>
      </c>
      <c r="F705" s="25" t="s">
        <v>2089</v>
      </c>
      <c r="G705" s="27">
        <v>10862</v>
      </c>
    </row>
    <row r="706" s="18" customFormat="1" spans="1:7">
      <c r="A706" s="25" t="s">
        <v>2090</v>
      </c>
      <c r="B706" s="25" t="s">
        <v>1903</v>
      </c>
      <c r="C706" s="25" t="s">
        <v>2091</v>
      </c>
      <c r="D706" s="25" t="s">
        <v>2092</v>
      </c>
      <c r="E706" s="25" t="s">
        <v>2093</v>
      </c>
      <c r="F706" s="25" t="s">
        <v>2093</v>
      </c>
      <c r="G706" s="27">
        <v>2731.2</v>
      </c>
    </row>
    <row r="707" s="18" customFormat="1" spans="1:7">
      <c r="A707" s="25" t="s">
        <v>2090</v>
      </c>
      <c r="B707" s="25" t="s">
        <v>1903</v>
      </c>
      <c r="C707" s="25" t="s">
        <v>2091</v>
      </c>
      <c r="D707" s="25" t="s">
        <v>2094</v>
      </c>
      <c r="E707" s="25" t="s">
        <v>2095</v>
      </c>
      <c r="F707" s="25" t="s">
        <v>2095</v>
      </c>
      <c r="G707" s="27">
        <v>2731.2</v>
      </c>
    </row>
    <row r="708" s="18" customFormat="1" spans="1:7">
      <c r="A708" s="25" t="s">
        <v>1959</v>
      </c>
      <c r="B708" s="25" t="s">
        <v>1903</v>
      </c>
      <c r="C708" s="25" t="s">
        <v>1960</v>
      </c>
      <c r="D708" s="25" t="s">
        <v>2096</v>
      </c>
      <c r="E708" s="25" t="s">
        <v>2097</v>
      </c>
      <c r="F708" s="25" t="s">
        <v>2097</v>
      </c>
      <c r="G708" s="27">
        <v>814.23</v>
      </c>
    </row>
    <row r="709" s="18" customFormat="1" spans="1:7">
      <c r="A709" s="25" t="s">
        <v>1989</v>
      </c>
      <c r="B709" s="25" t="s">
        <v>1970</v>
      </c>
      <c r="C709" s="25" t="s">
        <v>1990</v>
      </c>
      <c r="D709" s="25" t="s">
        <v>2098</v>
      </c>
      <c r="E709" s="25" t="s">
        <v>2099</v>
      </c>
      <c r="F709" s="25" t="s">
        <v>2099</v>
      </c>
      <c r="G709" s="27">
        <v>1799</v>
      </c>
    </row>
    <row r="710" s="18" customFormat="1" spans="1:7">
      <c r="A710" s="25" t="s">
        <v>1989</v>
      </c>
      <c r="B710" s="25" t="s">
        <v>1970</v>
      </c>
      <c r="C710" s="25" t="s">
        <v>1990</v>
      </c>
      <c r="D710" s="25" t="s">
        <v>2100</v>
      </c>
      <c r="E710" s="25" t="s">
        <v>2101</v>
      </c>
      <c r="F710" s="25" t="s">
        <v>2101</v>
      </c>
      <c r="G710" s="27">
        <v>1799</v>
      </c>
    </row>
    <row r="711" s="18" customFormat="1" spans="1:7">
      <c r="A711" s="25" t="s">
        <v>1989</v>
      </c>
      <c r="B711" s="25" t="s">
        <v>1970</v>
      </c>
      <c r="C711" s="25" t="s">
        <v>1990</v>
      </c>
      <c r="D711" s="25" t="s">
        <v>2102</v>
      </c>
      <c r="E711" s="25" t="s">
        <v>2103</v>
      </c>
      <c r="F711" s="25" t="s">
        <v>2103</v>
      </c>
      <c r="G711" s="27">
        <v>2315.01</v>
      </c>
    </row>
    <row r="712" s="18" customFormat="1" spans="1:7">
      <c r="A712" s="25" t="s">
        <v>1989</v>
      </c>
      <c r="B712" s="25" t="s">
        <v>1970</v>
      </c>
      <c r="C712" s="25" t="s">
        <v>1990</v>
      </c>
      <c r="D712" s="25" t="s">
        <v>2104</v>
      </c>
      <c r="E712" s="25" t="s">
        <v>2105</v>
      </c>
      <c r="F712" s="25" t="s">
        <v>2105</v>
      </c>
      <c r="G712" s="27">
        <v>1998.57</v>
      </c>
    </row>
    <row r="713" s="18" customFormat="1" spans="1:7">
      <c r="A713" s="25" t="s">
        <v>2011</v>
      </c>
      <c r="B713" s="25" t="s">
        <v>1903</v>
      </c>
      <c r="C713" s="25" t="s">
        <v>2012</v>
      </c>
      <c r="D713" s="25" t="s">
        <v>2106</v>
      </c>
      <c r="E713" s="25" t="s">
        <v>2107</v>
      </c>
      <c r="F713" s="25" t="s">
        <v>2107</v>
      </c>
      <c r="G713" s="27">
        <v>4569</v>
      </c>
    </row>
    <row r="714" s="18" customFormat="1" spans="1:7">
      <c r="A714" s="25" t="s">
        <v>2011</v>
      </c>
      <c r="B714" s="25" t="s">
        <v>1903</v>
      </c>
      <c r="C714" s="25" t="s">
        <v>2012</v>
      </c>
      <c r="D714" s="25" t="s">
        <v>2108</v>
      </c>
      <c r="E714" s="25" t="s">
        <v>2109</v>
      </c>
      <c r="F714" s="25" t="s">
        <v>2109</v>
      </c>
      <c r="G714" s="27">
        <v>3846</v>
      </c>
    </row>
    <row r="715" s="18" customFormat="1" spans="1:7">
      <c r="A715" s="25" t="s">
        <v>2011</v>
      </c>
      <c r="B715" s="25" t="s">
        <v>1903</v>
      </c>
      <c r="C715" s="25" t="s">
        <v>2012</v>
      </c>
      <c r="D715" s="25" t="s">
        <v>2110</v>
      </c>
      <c r="E715" s="25" t="s">
        <v>2111</v>
      </c>
      <c r="F715" s="25" t="s">
        <v>2111</v>
      </c>
      <c r="G715" s="27">
        <v>4570.79</v>
      </c>
    </row>
    <row r="716" s="18" customFormat="1" spans="1:7">
      <c r="A716" s="25" t="s">
        <v>1832</v>
      </c>
      <c r="B716" s="25" t="s">
        <v>1833</v>
      </c>
      <c r="C716" s="25" t="s">
        <v>1834</v>
      </c>
      <c r="D716" s="25" t="s">
        <v>2112</v>
      </c>
      <c r="E716" s="25" t="s">
        <v>2113</v>
      </c>
      <c r="F716" s="25" t="s">
        <v>1837</v>
      </c>
      <c r="G716" s="27">
        <v>1440</v>
      </c>
    </row>
    <row r="717" s="18" customFormat="1" spans="1:7">
      <c r="A717" s="25" t="s">
        <v>2011</v>
      </c>
      <c r="B717" s="25" t="s">
        <v>1903</v>
      </c>
      <c r="C717" s="25" t="s">
        <v>2012</v>
      </c>
      <c r="D717" s="25" t="s">
        <v>2114</v>
      </c>
      <c r="E717" s="25" t="s">
        <v>2115</v>
      </c>
      <c r="F717" s="25" t="s">
        <v>2115</v>
      </c>
      <c r="G717" s="27">
        <v>4569</v>
      </c>
    </row>
    <row r="718" s="18" customFormat="1" spans="1:7">
      <c r="A718" s="25" t="s">
        <v>2011</v>
      </c>
      <c r="B718" s="25" t="s">
        <v>1903</v>
      </c>
      <c r="C718" s="25" t="s">
        <v>2012</v>
      </c>
      <c r="D718" s="25" t="s">
        <v>2116</v>
      </c>
      <c r="E718" s="25" t="s">
        <v>2117</v>
      </c>
      <c r="F718" s="25" t="s">
        <v>2117</v>
      </c>
      <c r="G718" s="27">
        <v>3702.16</v>
      </c>
    </row>
    <row r="719" s="18" customFormat="1" spans="1:7">
      <c r="A719" s="25" t="s">
        <v>2011</v>
      </c>
      <c r="B719" s="25" t="s">
        <v>1903</v>
      </c>
      <c r="C719" s="25" t="s">
        <v>2012</v>
      </c>
      <c r="D719" s="25" t="s">
        <v>2118</v>
      </c>
      <c r="E719" s="25" t="s">
        <v>2119</v>
      </c>
      <c r="F719" s="25" t="s">
        <v>2119</v>
      </c>
      <c r="G719" s="27">
        <v>3847.24</v>
      </c>
    </row>
    <row r="720" s="18" customFormat="1" spans="1:7">
      <c r="A720" s="25" t="s">
        <v>2011</v>
      </c>
      <c r="B720" s="25" t="s">
        <v>1903</v>
      </c>
      <c r="C720" s="25" t="s">
        <v>2012</v>
      </c>
      <c r="D720" s="25" t="s">
        <v>2120</v>
      </c>
      <c r="E720" s="25" t="s">
        <v>2121</v>
      </c>
      <c r="F720" s="25" t="s">
        <v>2121</v>
      </c>
      <c r="G720" s="27">
        <v>3701</v>
      </c>
    </row>
    <row r="721" s="18" customFormat="1" spans="1:7">
      <c r="A721" s="25" t="s">
        <v>1969</v>
      </c>
      <c r="B721" s="25" t="s">
        <v>1970</v>
      </c>
      <c r="C721" s="25" t="s">
        <v>1971</v>
      </c>
      <c r="D721" s="25" t="s">
        <v>2122</v>
      </c>
      <c r="E721" s="25" t="s">
        <v>2123</v>
      </c>
      <c r="F721" s="25" t="s">
        <v>2123</v>
      </c>
      <c r="G721" s="27">
        <v>1740.42</v>
      </c>
    </row>
    <row r="722" s="18" customFormat="1" spans="1:7">
      <c r="A722" s="25" t="s">
        <v>1850</v>
      </c>
      <c r="B722" s="25" t="s">
        <v>1833</v>
      </c>
      <c r="C722" s="25" t="s">
        <v>1851</v>
      </c>
      <c r="D722" s="25" t="s">
        <v>2124</v>
      </c>
      <c r="E722" s="25" t="s">
        <v>2125</v>
      </c>
      <c r="F722" s="25" t="s">
        <v>1854</v>
      </c>
      <c r="G722" s="27">
        <v>3719</v>
      </c>
    </row>
    <row r="723" s="18" customFormat="1" spans="1:7">
      <c r="A723" s="25" t="s">
        <v>1902</v>
      </c>
      <c r="B723" s="25" t="s">
        <v>1903</v>
      </c>
      <c r="C723" s="25" t="s">
        <v>1904</v>
      </c>
      <c r="D723" s="25" t="s">
        <v>2126</v>
      </c>
      <c r="E723" s="25" t="s">
        <v>2127</v>
      </c>
      <c r="F723" s="25" t="s">
        <v>2127</v>
      </c>
      <c r="G723" s="27">
        <v>1795.01</v>
      </c>
    </row>
    <row r="724" s="18" customFormat="1" spans="1:7">
      <c r="A724" s="25" t="s">
        <v>1832</v>
      </c>
      <c r="B724" s="25" t="s">
        <v>1833</v>
      </c>
      <c r="C724" s="25" t="s">
        <v>1834</v>
      </c>
      <c r="D724" s="25" t="s">
        <v>2128</v>
      </c>
      <c r="E724" s="25" t="s">
        <v>2129</v>
      </c>
      <c r="F724" s="25" t="s">
        <v>2046</v>
      </c>
      <c r="G724" s="27">
        <v>500</v>
      </c>
    </row>
    <row r="725" s="18" customFormat="1" spans="1:7">
      <c r="A725" s="25" t="s">
        <v>2130</v>
      </c>
      <c r="B725" s="25" t="s">
        <v>2131</v>
      </c>
      <c r="C725" s="25" t="s">
        <v>2132</v>
      </c>
      <c r="D725" s="25" t="s">
        <v>2133</v>
      </c>
      <c r="E725" s="25" t="s">
        <v>2134</v>
      </c>
      <c r="F725" s="25" t="s">
        <v>2135</v>
      </c>
      <c r="G725" s="27">
        <v>171.96</v>
      </c>
    </row>
    <row r="726" s="18" customFormat="1" spans="1:7">
      <c r="A726" s="25" t="s">
        <v>2130</v>
      </c>
      <c r="B726" s="25" t="s">
        <v>2131</v>
      </c>
      <c r="C726" s="25" t="s">
        <v>2132</v>
      </c>
      <c r="D726" s="25" t="s">
        <v>2136</v>
      </c>
      <c r="E726" s="25" t="s">
        <v>2137</v>
      </c>
      <c r="F726" s="25" t="s">
        <v>2138</v>
      </c>
      <c r="G726" s="27">
        <v>247.27</v>
      </c>
    </row>
    <row r="727" s="18" customFormat="1" spans="1:7">
      <c r="A727" s="25" t="s">
        <v>2130</v>
      </c>
      <c r="B727" s="25" t="s">
        <v>2131</v>
      </c>
      <c r="C727" s="25" t="s">
        <v>2132</v>
      </c>
      <c r="D727" s="25" t="s">
        <v>2139</v>
      </c>
      <c r="E727" s="25" t="s">
        <v>2140</v>
      </c>
      <c r="F727" s="25" t="s">
        <v>2141</v>
      </c>
      <c r="G727" s="27">
        <v>314.7</v>
      </c>
    </row>
    <row r="728" s="18" customFormat="1" spans="1:7">
      <c r="A728" s="25" t="s">
        <v>2142</v>
      </c>
      <c r="B728" s="25" t="s">
        <v>2143</v>
      </c>
      <c r="C728" s="25" t="s">
        <v>2144</v>
      </c>
      <c r="D728" s="25" t="s">
        <v>2145</v>
      </c>
      <c r="E728" s="25" t="s">
        <v>2146</v>
      </c>
      <c r="F728" s="25" t="s">
        <v>2147</v>
      </c>
      <c r="G728" s="27">
        <v>105.65</v>
      </c>
    </row>
    <row r="729" s="18" customFormat="1" spans="1:7">
      <c r="A729" s="25" t="s">
        <v>2142</v>
      </c>
      <c r="B729" s="25" t="s">
        <v>2143</v>
      </c>
      <c r="C729" s="25" t="s">
        <v>2144</v>
      </c>
      <c r="D729" s="25" t="s">
        <v>2148</v>
      </c>
      <c r="E729" s="25" t="s">
        <v>2149</v>
      </c>
      <c r="F729" s="25" t="s">
        <v>2150</v>
      </c>
      <c r="G729" s="27">
        <v>105.65</v>
      </c>
    </row>
    <row r="730" s="18" customFormat="1" spans="1:7">
      <c r="A730" s="25" t="s">
        <v>2142</v>
      </c>
      <c r="B730" s="25" t="s">
        <v>2143</v>
      </c>
      <c r="C730" s="25" t="s">
        <v>2144</v>
      </c>
      <c r="D730" s="25" t="s">
        <v>2151</v>
      </c>
      <c r="E730" s="25" t="s">
        <v>2152</v>
      </c>
      <c r="F730" s="25" t="s">
        <v>2153</v>
      </c>
      <c r="G730" s="27">
        <v>224.79</v>
      </c>
    </row>
    <row r="731" s="18" customFormat="1" spans="1:7">
      <c r="A731" s="25" t="s">
        <v>2142</v>
      </c>
      <c r="B731" s="25" t="s">
        <v>2143</v>
      </c>
      <c r="C731" s="25" t="s">
        <v>2144</v>
      </c>
      <c r="D731" s="25" t="s">
        <v>2154</v>
      </c>
      <c r="E731" s="25" t="s">
        <v>2155</v>
      </c>
      <c r="F731" s="25" t="s">
        <v>2156</v>
      </c>
      <c r="G731" s="27">
        <v>224.79</v>
      </c>
    </row>
    <row r="732" s="18" customFormat="1" spans="1:7">
      <c r="A732" s="25" t="s">
        <v>2142</v>
      </c>
      <c r="B732" s="25" t="s">
        <v>2143</v>
      </c>
      <c r="C732" s="25" t="s">
        <v>2144</v>
      </c>
      <c r="D732" s="25" t="s">
        <v>2157</v>
      </c>
      <c r="E732" s="25" t="s">
        <v>2158</v>
      </c>
      <c r="F732" s="25" t="s">
        <v>2159</v>
      </c>
      <c r="G732" s="27">
        <v>224.79</v>
      </c>
    </row>
    <row r="733" s="18" customFormat="1" spans="1:7">
      <c r="A733" s="25" t="s">
        <v>2130</v>
      </c>
      <c r="B733" s="25" t="s">
        <v>2131</v>
      </c>
      <c r="C733" s="25" t="s">
        <v>2132</v>
      </c>
      <c r="D733" s="25" t="s">
        <v>2160</v>
      </c>
      <c r="E733" s="25" t="s">
        <v>2161</v>
      </c>
      <c r="F733" s="25" t="s">
        <v>2162</v>
      </c>
      <c r="G733" s="27">
        <v>335.68</v>
      </c>
    </row>
    <row r="734" s="18" customFormat="1" spans="1:7">
      <c r="A734" s="25" t="s">
        <v>2130</v>
      </c>
      <c r="B734" s="25" t="s">
        <v>2131</v>
      </c>
      <c r="C734" s="25" t="s">
        <v>2132</v>
      </c>
      <c r="D734" s="25" t="s">
        <v>2163</v>
      </c>
      <c r="E734" s="25" t="s">
        <v>2164</v>
      </c>
      <c r="F734" s="25" t="s">
        <v>2165</v>
      </c>
      <c r="G734" s="27">
        <v>335.68</v>
      </c>
    </row>
    <row r="735" s="18" customFormat="1" spans="1:7">
      <c r="A735" s="25" t="s">
        <v>2130</v>
      </c>
      <c r="B735" s="25" t="s">
        <v>2166</v>
      </c>
      <c r="C735" s="25" t="s">
        <v>2167</v>
      </c>
      <c r="D735" s="25" t="s">
        <v>2163</v>
      </c>
      <c r="E735" s="25" t="s">
        <v>2164</v>
      </c>
      <c r="F735" s="25" t="s">
        <v>2165</v>
      </c>
      <c r="G735" s="27">
        <v>335.68</v>
      </c>
    </row>
    <row r="736" s="18" customFormat="1" spans="1:7">
      <c r="A736" s="25" t="s">
        <v>2130</v>
      </c>
      <c r="B736" s="25" t="s">
        <v>2131</v>
      </c>
      <c r="C736" s="25" t="s">
        <v>2132</v>
      </c>
      <c r="D736" s="25" t="s">
        <v>2168</v>
      </c>
      <c r="E736" s="25" t="s">
        <v>2169</v>
      </c>
      <c r="F736" s="25" t="s">
        <v>2170</v>
      </c>
      <c r="G736" s="27">
        <v>1595.03</v>
      </c>
    </row>
    <row r="737" s="18" customFormat="1" spans="1:7">
      <c r="A737" s="25" t="s">
        <v>2142</v>
      </c>
      <c r="B737" s="25" t="s">
        <v>2143</v>
      </c>
      <c r="C737" s="25" t="s">
        <v>2144</v>
      </c>
      <c r="D737" s="25" t="s">
        <v>2171</v>
      </c>
      <c r="E737" s="25" t="s">
        <v>2172</v>
      </c>
      <c r="F737" s="25" t="s">
        <v>2173</v>
      </c>
      <c r="G737" s="27">
        <v>145.36</v>
      </c>
    </row>
    <row r="738" s="18" customFormat="1" spans="1:7">
      <c r="A738" s="25" t="s">
        <v>2130</v>
      </c>
      <c r="B738" s="25" t="s">
        <v>2131</v>
      </c>
      <c r="C738" s="25" t="s">
        <v>2132</v>
      </c>
      <c r="D738" s="25" t="s">
        <v>2174</v>
      </c>
      <c r="E738" s="25" t="s">
        <v>2175</v>
      </c>
      <c r="F738" s="25" t="s">
        <v>2176</v>
      </c>
      <c r="G738" s="27">
        <v>1595.03</v>
      </c>
    </row>
    <row r="739" s="18" customFormat="1" spans="1:7">
      <c r="A739" s="25" t="s">
        <v>2130</v>
      </c>
      <c r="B739" s="25" t="s">
        <v>2131</v>
      </c>
      <c r="C739" s="25" t="s">
        <v>2132</v>
      </c>
      <c r="D739" s="25" t="s">
        <v>2177</v>
      </c>
      <c r="E739" s="25" t="s">
        <v>2178</v>
      </c>
      <c r="F739" s="25" t="s">
        <v>2179</v>
      </c>
      <c r="G739" s="27">
        <v>171.96</v>
      </c>
    </row>
    <row r="740" s="18" customFormat="1" spans="1:7">
      <c r="A740" s="25" t="s">
        <v>2130</v>
      </c>
      <c r="B740" s="25" t="s">
        <v>2131</v>
      </c>
      <c r="C740" s="25" t="s">
        <v>2132</v>
      </c>
      <c r="D740" s="25" t="s">
        <v>2180</v>
      </c>
      <c r="E740" s="25" t="s">
        <v>2181</v>
      </c>
      <c r="F740" s="25" t="s">
        <v>2182</v>
      </c>
      <c r="G740" s="27">
        <v>1595.03</v>
      </c>
    </row>
    <row r="741" s="18" customFormat="1" spans="1:7">
      <c r="A741" s="25" t="s">
        <v>2130</v>
      </c>
      <c r="B741" s="25" t="s">
        <v>2131</v>
      </c>
      <c r="C741" s="25" t="s">
        <v>2132</v>
      </c>
      <c r="D741" s="25" t="s">
        <v>2183</v>
      </c>
      <c r="E741" s="25" t="s">
        <v>2184</v>
      </c>
      <c r="F741" s="25" t="s">
        <v>2185</v>
      </c>
      <c r="G741" s="27">
        <v>1365</v>
      </c>
    </row>
    <row r="742" s="18" customFormat="1" spans="1:7">
      <c r="A742" s="25" t="s">
        <v>2142</v>
      </c>
      <c r="B742" s="25" t="s">
        <v>2143</v>
      </c>
      <c r="C742" s="25" t="s">
        <v>2144</v>
      </c>
      <c r="D742" s="25" t="s">
        <v>2186</v>
      </c>
      <c r="E742" s="25" t="s">
        <v>2187</v>
      </c>
      <c r="F742" s="25" t="s">
        <v>2188</v>
      </c>
      <c r="G742" s="27">
        <v>1595.03</v>
      </c>
    </row>
    <row r="743" s="18" customFormat="1" spans="1:7">
      <c r="A743" s="25" t="s">
        <v>2142</v>
      </c>
      <c r="B743" s="25" t="s">
        <v>2143</v>
      </c>
      <c r="C743" s="25" t="s">
        <v>2144</v>
      </c>
      <c r="D743" s="25" t="s">
        <v>2189</v>
      </c>
      <c r="E743" s="25" t="s">
        <v>2190</v>
      </c>
      <c r="F743" s="25" t="s">
        <v>2191</v>
      </c>
      <c r="G743" s="27">
        <v>105.65</v>
      </c>
    </row>
    <row r="744" s="18" customFormat="1" spans="1:7">
      <c r="A744" s="25" t="s">
        <v>2142</v>
      </c>
      <c r="B744" s="25" t="s">
        <v>2143</v>
      </c>
      <c r="C744" s="25" t="s">
        <v>2144</v>
      </c>
      <c r="D744" s="25" t="s">
        <v>2192</v>
      </c>
      <c r="E744" s="25" t="s">
        <v>2193</v>
      </c>
      <c r="F744" s="25" t="s">
        <v>2194</v>
      </c>
      <c r="G744" s="27">
        <v>1595.03</v>
      </c>
    </row>
    <row r="745" s="18" customFormat="1" spans="1:7">
      <c r="A745" s="25" t="s">
        <v>2142</v>
      </c>
      <c r="B745" s="25" t="s">
        <v>2143</v>
      </c>
      <c r="C745" s="25" t="s">
        <v>2144</v>
      </c>
      <c r="D745" s="25" t="s">
        <v>2195</v>
      </c>
      <c r="E745" s="25" t="s">
        <v>2196</v>
      </c>
      <c r="F745" s="25" t="s">
        <v>2197</v>
      </c>
      <c r="G745" s="27">
        <v>145.36</v>
      </c>
    </row>
    <row r="746" s="18" customFormat="1" spans="1:7">
      <c r="A746" s="25" t="s">
        <v>2142</v>
      </c>
      <c r="B746" s="25" t="s">
        <v>2143</v>
      </c>
      <c r="C746" s="25" t="s">
        <v>2144</v>
      </c>
      <c r="D746" s="25" t="s">
        <v>2198</v>
      </c>
      <c r="E746" s="25" t="s">
        <v>2199</v>
      </c>
      <c r="F746" s="25" t="s">
        <v>2200</v>
      </c>
      <c r="G746" s="27">
        <v>145.36</v>
      </c>
    </row>
    <row r="747" s="18" customFormat="1" spans="1:7">
      <c r="A747" s="25" t="s">
        <v>540</v>
      </c>
      <c r="B747" s="25" t="s">
        <v>892</v>
      </c>
      <c r="C747" s="25" t="s">
        <v>1423</v>
      </c>
      <c r="D747" s="25" t="s">
        <v>2201</v>
      </c>
      <c r="E747" s="25" t="s">
        <v>2202</v>
      </c>
      <c r="F747" s="25" t="s">
        <v>2203</v>
      </c>
      <c r="G747" s="27">
        <v>23.66</v>
      </c>
    </row>
    <row r="748" s="18" customFormat="1" spans="1:7">
      <c r="A748" s="25" t="s">
        <v>540</v>
      </c>
      <c r="B748" s="25" t="s">
        <v>892</v>
      </c>
      <c r="C748" s="25" t="s">
        <v>1423</v>
      </c>
      <c r="D748" s="25" t="s">
        <v>2204</v>
      </c>
      <c r="E748" s="25" t="s">
        <v>2205</v>
      </c>
      <c r="F748" s="25" t="s">
        <v>2206</v>
      </c>
      <c r="G748" s="27">
        <v>46.8</v>
      </c>
    </row>
    <row r="749" s="18" customFormat="1" spans="1:7">
      <c r="A749" s="25" t="s">
        <v>540</v>
      </c>
      <c r="B749" s="25" t="s">
        <v>892</v>
      </c>
      <c r="C749" s="25" t="s">
        <v>1423</v>
      </c>
      <c r="D749" s="25" t="s">
        <v>2207</v>
      </c>
      <c r="E749" s="25" t="s">
        <v>2208</v>
      </c>
      <c r="F749" s="25" t="s">
        <v>2209</v>
      </c>
      <c r="G749" s="27">
        <v>39</v>
      </c>
    </row>
    <row r="750" s="18" customFormat="1" spans="1:7">
      <c r="A750" s="25" t="s">
        <v>540</v>
      </c>
      <c r="B750" s="25" t="s">
        <v>892</v>
      </c>
      <c r="C750" s="25" t="s">
        <v>1861</v>
      </c>
      <c r="D750" s="25" t="s">
        <v>2210</v>
      </c>
      <c r="E750" s="25" t="s">
        <v>2209</v>
      </c>
      <c r="F750" s="25" t="s">
        <v>2208</v>
      </c>
      <c r="G750" s="27">
        <v>39</v>
      </c>
    </row>
    <row r="751" s="18" customFormat="1" spans="1:7">
      <c r="A751" s="25" t="s">
        <v>540</v>
      </c>
      <c r="B751" s="25" t="s">
        <v>892</v>
      </c>
      <c r="C751" s="25" t="s">
        <v>1861</v>
      </c>
      <c r="D751" s="25" t="s">
        <v>2211</v>
      </c>
      <c r="E751" s="25" t="s">
        <v>2206</v>
      </c>
      <c r="F751" s="25" t="s">
        <v>2205</v>
      </c>
      <c r="G751" s="27">
        <v>46.8</v>
      </c>
    </row>
    <row r="752" s="18" customFormat="1" spans="1:7">
      <c r="A752" s="25" t="s">
        <v>540</v>
      </c>
      <c r="B752" s="25" t="s">
        <v>892</v>
      </c>
      <c r="C752" s="25" t="s">
        <v>1423</v>
      </c>
      <c r="D752" s="25" t="s">
        <v>2212</v>
      </c>
      <c r="E752" s="25" t="s">
        <v>2213</v>
      </c>
      <c r="F752" s="25" t="s">
        <v>1130</v>
      </c>
      <c r="G752" s="27">
        <v>1595</v>
      </c>
    </row>
    <row r="753" s="18" customFormat="1" spans="1:7">
      <c r="A753" s="25" t="s">
        <v>540</v>
      </c>
      <c r="B753" s="25" t="s">
        <v>892</v>
      </c>
      <c r="C753" s="25" t="s">
        <v>1861</v>
      </c>
      <c r="D753" s="25" t="s">
        <v>2214</v>
      </c>
      <c r="E753" s="25" t="s">
        <v>1130</v>
      </c>
      <c r="F753" s="25" t="s">
        <v>2213</v>
      </c>
      <c r="G753" s="27">
        <v>1595</v>
      </c>
    </row>
    <row r="754" s="18" customFormat="1" spans="1:7">
      <c r="A754" s="25" t="s">
        <v>540</v>
      </c>
      <c r="B754" s="25" t="s">
        <v>892</v>
      </c>
      <c r="C754" s="25" t="s">
        <v>1423</v>
      </c>
      <c r="D754" s="25" t="s">
        <v>2215</v>
      </c>
      <c r="E754" s="25" t="s">
        <v>2216</v>
      </c>
      <c r="F754" s="25" t="s">
        <v>2217</v>
      </c>
      <c r="G754" s="27">
        <v>700</v>
      </c>
    </row>
    <row r="755" s="18" customFormat="1" spans="1:7">
      <c r="A755" s="25" t="s">
        <v>540</v>
      </c>
      <c r="B755" s="25" t="s">
        <v>892</v>
      </c>
      <c r="C755" s="25" t="s">
        <v>1423</v>
      </c>
      <c r="D755" s="25" t="s">
        <v>2218</v>
      </c>
      <c r="E755" s="25" t="s">
        <v>2219</v>
      </c>
      <c r="F755" s="25" t="s">
        <v>2220</v>
      </c>
      <c r="G755" s="27">
        <v>980</v>
      </c>
    </row>
    <row r="756" s="18" customFormat="1" spans="1:7">
      <c r="A756" s="25" t="s">
        <v>540</v>
      </c>
      <c r="B756" s="25" t="s">
        <v>892</v>
      </c>
      <c r="C756" s="25" t="s">
        <v>1861</v>
      </c>
      <c r="D756" s="25" t="s">
        <v>2221</v>
      </c>
      <c r="E756" s="25" t="s">
        <v>2220</v>
      </c>
      <c r="F756" s="25" t="s">
        <v>2219</v>
      </c>
      <c r="G756" s="27">
        <v>980</v>
      </c>
    </row>
    <row r="757" s="18" customFormat="1" spans="1:7">
      <c r="A757" s="25" t="s">
        <v>540</v>
      </c>
      <c r="B757" s="25" t="s">
        <v>892</v>
      </c>
      <c r="C757" s="25" t="s">
        <v>1423</v>
      </c>
      <c r="D757" s="25" t="s">
        <v>2222</v>
      </c>
      <c r="E757" s="25" t="s">
        <v>2223</v>
      </c>
      <c r="F757" s="25" t="s">
        <v>2224</v>
      </c>
      <c r="G757" s="27">
        <v>1595</v>
      </c>
    </row>
    <row r="758" s="18" customFormat="1" spans="1:7">
      <c r="A758" s="25" t="s">
        <v>540</v>
      </c>
      <c r="B758" s="25" t="s">
        <v>892</v>
      </c>
      <c r="C758" s="25" t="s">
        <v>1861</v>
      </c>
      <c r="D758" s="25" t="s">
        <v>2225</v>
      </c>
      <c r="E758" s="25" t="s">
        <v>2224</v>
      </c>
      <c r="F758" s="25" t="s">
        <v>2223</v>
      </c>
      <c r="G758" s="27">
        <v>1595</v>
      </c>
    </row>
    <row r="759" s="18" customFormat="1" spans="1:7">
      <c r="A759" s="25" t="s">
        <v>540</v>
      </c>
      <c r="B759" s="25" t="s">
        <v>892</v>
      </c>
      <c r="C759" s="25" t="s">
        <v>1423</v>
      </c>
      <c r="D759" s="25" t="s">
        <v>2226</v>
      </c>
      <c r="E759" s="25" t="s">
        <v>468</v>
      </c>
      <c r="F759" s="25" t="s">
        <v>2227</v>
      </c>
      <c r="G759" s="27">
        <v>285.08</v>
      </c>
    </row>
    <row r="760" s="18" customFormat="1" spans="1:7">
      <c r="A760" s="25" t="s">
        <v>540</v>
      </c>
      <c r="B760" s="25" t="s">
        <v>892</v>
      </c>
      <c r="C760" s="25" t="s">
        <v>1861</v>
      </c>
      <c r="D760" s="25" t="s">
        <v>2228</v>
      </c>
      <c r="E760" s="25" t="s">
        <v>468</v>
      </c>
      <c r="F760" s="25" t="s">
        <v>2227</v>
      </c>
      <c r="G760" s="27">
        <v>285.08</v>
      </c>
    </row>
    <row r="761" s="18" customFormat="1" spans="1:7">
      <c r="A761" s="25" t="s">
        <v>540</v>
      </c>
      <c r="B761" s="25" t="s">
        <v>892</v>
      </c>
      <c r="C761" s="25" t="s">
        <v>1423</v>
      </c>
      <c r="D761" s="25" t="s">
        <v>2229</v>
      </c>
      <c r="E761" s="25" t="s">
        <v>2230</v>
      </c>
      <c r="F761" s="25" t="s">
        <v>471</v>
      </c>
      <c r="G761" s="27">
        <v>1100</v>
      </c>
    </row>
    <row r="762" s="18" customFormat="1" spans="1:7">
      <c r="A762" s="25" t="s">
        <v>540</v>
      </c>
      <c r="B762" s="25" t="s">
        <v>892</v>
      </c>
      <c r="C762" s="25" t="s">
        <v>1423</v>
      </c>
      <c r="D762" s="25" t="s">
        <v>2231</v>
      </c>
      <c r="E762" s="25" t="s">
        <v>2232</v>
      </c>
      <c r="F762" s="25" t="s">
        <v>2233</v>
      </c>
      <c r="G762" s="27">
        <v>1156.75</v>
      </c>
    </row>
    <row r="763" s="18" customFormat="1" spans="1:7">
      <c r="A763" s="25" t="s">
        <v>540</v>
      </c>
      <c r="B763" s="25" t="s">
        <v>892</v>
      </c>
      <c r="C763" s="25" t="s">
        <v>1861</v>
      </c>
      <c r="D763" s="25" t="s">
        <v>2234</v>
      </c>
      <c r="E763" s="25" t="s">
        <v>2233</v>
      </c>
      <c r="F763" s="25" t="s">
        <v>2232</v>
      </c>
      <c r="G763" s="27">
        <v>1156.75</v>
      </c>
    </row>
    <row r="764" s="18" customFormat="1" spans="1:7">
      <c r="A764" s="25" t="s">
        <v>540</v>
      </c>
      <c r="B764" s="25" t="s">
        <v>892</v>
      </c>
      <c r="C764" s="25" t="s">
        <v>1423</v>
      </c>
      <c r="D764" s="25" t="s">
        <v>2235</v>
      </c>
      <c r="E764" s="25" t="s">
        <v>2236</v>
      </c>
      <c r="F764" s="25" t="s">
        <v>2237</v>
      </c>
      <c r="G764" s="27">
        <v>20.28</v>
      </c>
    </row>
    <row r="765" s="18" customFormat="1" spans="1:7">
      <c r="A765" s="25" t="s">
        <v>540</v>
      </c>
      <c r="B765" s="25" t="s">
        <v>892</v>
      </c>
      <c r="C765" s="25" t="s">
        <v>1423</v>
      </c>
      <c r="D765" s="25" t="s">
        <v>2238</v>
      </c>
      <c r="E765" s="25" t="s">
        <v>2239</v>
      </c>
      <c r="F765" s="25" t="s">
        <v>2240</v>
      </c>
      <c r="G765" s="27">
        <v>23.66</v>
      </c>
    </row>
    <row r="766" s="18" customFormat="1" spans="1:7">
      <c r="A766" s="25" t="s">
        <v>540</v>
      </c>
      <c r="B766" s="25" t="s">
        <v>892</v>
      </c>
      <c r="C766" s="25" t="s">
        <v>1861</v>
      </c>
      <c r="D766" s="25" t="s">
        <v>2241</v>
      </c>
      <c r="E766" s="25" t="s">
        <v>2239</v>
      </c>
      <c r="F766" s="25" t="s">
        <v>2240</v>
      </c>
      <c r="G766" s="27">
        <v>23.66</v>
      </c>
    </row>
    <row r="767" s="18" customFormat="1" spans="1:7">
      <c r="A767" s="25" t="s">
        <v>540</v>
      </c>
      <c r="B767" s="25" t="s">
        <v>892</v>
      </c>
      <c r="C767" s="25" t="s">
        <v>1423</v>
      </c>
      <c r="D767" s="25" t="s">
        <v>2242</v>
      </c>
      <c r="E767" s="25" t="s">
        <v>2243</v>
      </c>
      <c r="F767" s="25" t="s">
        <v>2244</v>
      </c>
      <c r="G767" s="27">
        <v>19.5</v>
      </c>
    </row>
    <row r="768" s="18" customFormat="1" spans="1:7">
      <c r="A768" s="25" t="s">
        <v>540</v>
      </c>
      <c r="B768" s="25" t="s">
        <v>892</v>
      </c>
      <c r="C768" s="25" t="s">
        <v>1861</v>
      </c>
      <c r="D768" s="25" t="s">
        <v>2245</v>
      </c>
      <c r="E768" s="25" t="s">
        <v>2243</v>
      </c>
      <c r="F768" s="25" t="s">
        <v>2244</v>
      </c>
      <c r="G768" s="27">
        <v>19.5</v>
      </c>
    </row>
    <row r="769" s="18" customFormat="1" spans="1:7">
      <c r="A769" s="25" t="s">
        <v>540</v>
      </c>
      <c r="B769" s="25" t="s">
        <v>892</v>
      </c>
      <c r="C769" s="25" t="s">
        <v>1423</v>
      </c>
      <c r="D769" s="25" t="s">
        <v>2246</v>
      </c>
      <c r="E769" s="25" t="s">
        <v>2243</v>
      </c>
      <c r="F769" s="25" t="s">
        <v>2247</v>
      </c>
      <c r="G769" s="27">
        <v>20.02</v>
      </c>
    </row>
    <row r="770" s="18" customFormat="1" spans="1:7">
      <c r="A770" s="25" t="s">
        <v>540</v>
      </c>
      <c r="B770" s="25" t="s">
        <v>892</v>
      </c>
      <c r="C770" s="25" t="s">
        <v>1423</v>
      </c>
      <c r="D770" s="25" t="s">
        <v>2248</v>
      </c>
      <c r="E770" s="25" t="s">
        <v>2249</v>
      </c>
      <c r="F770" s="25" t="s">
        <v>2250</v>
      </c>
      <c r="G770" s="27">
        <v>20.41</v>
      </c>
    </row>
    <row r="771" s="18" customFormat="1" spans="1:7">
      <c r="A771" s="25" t="s">
        <v>540</v>
      </c>
      <c r="B771" s="25" t="s">
        <v>892</v>
      </c>
      <c r="C771" s="25" t="s">
        <v>1423</v>
      </c>
      <c r="D771" s="25" t="s">
        <v>2251</v>
      </c>
      <c r="E771" s="25" t="s">
        <v>2252</v>
      </c>
      <c r="F771" s="25" t="s">
        <v>2253</v>
      </c>
      <c r="G771" s="27">
        <v>17.16</v>
      </c>
    </row>
    <row r="772" s="18" customFormat="1" spans="1:7">
      <c r="A772" s="25" t="s">
        <v>540</v>
      </c>
      <c r="B772" s="25" t="s">
        <v>892</v>
      </c>
      <c r="C772" s="25" t="s">
        <v>1861</v>
      </c>
      <c r="D772" s="25" t="s">
        <v>2254</v>
      </c>
      <c r="E772" s="25" t="s">
        <v>2252</v>
      </c>
      <c r="F772" s="25" t="s">
        <v>2253</v>
      </c>
      <c r="G772" s="27">
        <v>17.16</v>
      </c>
    </row>
    <row r="773" s="18" customFormat="1" spans="1:7">
      <c r="A773" s="25" t="s">
        <v>540</v>
      </c>
      <c r="B773" s="25" t="s">
        <v>892</v>
      </c>
      <c r="C773" s="25" t="s">
        <v>1423</v>
      </c>
      <c r="D773" s="25" t="s">
        <v>2255</v>
      </c>
      <c r="E773" s="25" t="s">
        <v>2256</v>
      </c>
      <c r="F773" s="25" t="s">
        <v>2257</v>
      </c>
      <c r="G773" s="27">
        <v>17.16</v>
      </c>
    </row>
    <row r="774" s="18" customFormat="1" spans="1:7">
      <c r="A774" s="25" t="s">
        <v>540</v>
      </c>
      <c r="B774" s="25" t="s">
        <v>892</v>
      </c>
      <c r="C774" s="25" t="s">
        <v>1861</v>
      </c>
      <c r="D774" s="25" t="s">
        <v>2258</v>
      </c>
      <c r="E774" s="25" t="s">
        <v>2256</v>
      </c>
      <c r="F774" s="25" t="s">
        <v>2257</v>
      </c>
      <c r="G774" s="27">
        <v>17.16</v>
      </c>
    </row>
    <row r="775" s="18" customFormat="1" spans="1:7">
      <c r="A775" s="25" t="s">
        <v>540</v>
      </c>
      <c r="B775" s="25" t="s">
        <v>892</v>
      </c>
      <c r="C775" s="25" t="s">
        <v>1423</v>
      </c>
      <c r="D775" s="25" t="s">
        <v>2259</v>
      </c>
      <c r="E775" s="25" t="s">
        <v>1988</v>
      </c>
      <c r="F775" s="25" t="s">
        <v>2260</v>
      </c>
      <c r="G775" s="27">
        <v>23.66</v>
      </c>
    </row>
    <row r="776" s="18" customFormat="1" spans="1:7">
      <c r="A776" s="25" t="s">
        <v>540</v>
      </c>
      <c r="B776" s="25" t="s">
        <v>892</v>
      </c>
      <c r="C776" s="25" t="s">
        <v>1423</v>
      </c>
      <c r="D776" s="25" t="s">
        <v>2261</v>
      </c>
      <c r="E776" s="25" t="s">
        <v>468</v>
      </c>
      <c r="F776" s="25" t="s">
        <v>2262</v>
      </c>
      <c r="G776" s="27">
        <v>285.08</v>
      </c>
    </row>
    <row r="777" s="18" customFormat="1" spans="1:7">
      <c r="A777" s="25" t="s">
        <v>540</v>
      </c>
      <c r="B777" s="25" t="s">
        <v>892</v>
      </c>
      <c r="C777" s="25" t="s">
        <v>1861</v>
      </c>
      <c r="D777" s="25" t="s">
        <v>2263</v>
      </c>
      <c r="E777" s="25" t="s">
        <v>2264</v>
      </c>
      <c r="F777" s="25" t="s">
        <v>2265</v>
      </c>
      <c r="G777" s="27">
        <v>800</v>
      </c>
    </row>
    <row r="778" s="18" customFormat="1" spans="1:7">
      <c r="A778" s="25" t="s">
        <v>540</v>
      </c>
      <c r="B778" s="25" t="s">
        <v>892</v>
      </c>
      <c r="C778" s="25" t="s">
        <v>1423</v>
      </c>
      <c r="D778" s="25" t="s">
        <v>2266</v>
      </c>
      <c r="E778" s="25" t="s">
        <v>2264</v>
      </c>
      <c r="F778" s="25" t="s">
        <v>2265</v>
      </c>
      <c r="G778" s="27">
        <v>800</v>
      </c>
    </row>
    <row r="779" s="18" customFormat="1" spans="1:7">
      <c r="A779" s="25" t="s">
        <v>540</v>
      </c>
      <c r="B779" s="25" t="s">
        <v>892</v>
      </c>
      <c r="C779" s="25" t="s">
        <v>1423</v>
      </c>
      <c r="D779" s="25" t="s">
        <v>2267</v>
      </c>
      <c r="E779" s="25" t="s">
        <v>2268</v>
      </c>
      <c r="F779" s="25" t="s">
        <v>2269</v>
      </c>
      <c r="G779" s="27">
        <v>1580</v>
      </c>
    </row>
    <row r="780" s="18" customFormat="1" spans="1:7">
      <c r="A780" s="25" t="s">
        <v>540</v>
      </c>
      <c r="B780" s="25" t="s">
        <v>892</v>
      </c>
      <c r="C780" s="25" t="s">
        <v>1861</v>
      </c>
      <c r="D780" s="25" t="s">
        <v>2270</v>
      </c>
      <c r="E780" s="25" t="s">
        <v>2268</v>
      </c>
      <c r="F780" s="25" t="s">
        <v>2269</v>
      </c>
      <c r="G780" s="27">
        <v>1580</v>
      </c>
    </row>
    <row r="781" s="18" customFormat="1" spans="1:7">
      <c r="A781" s="25" t="s">
        <v>540</v>
      </c>
      <c r="B781" s="25" t="s">
        <v>892</v>
      </c>
      <c r="C781" s="25" t="s">
        <v>1423</v>
      </c>
      <c r="D781" s="25" t="s">
        <v>2271</v>
      </c>
      <c r="E781" s="25" t="s">
        <v>2272</v>
      </c>
      <c r="F781" s="25" t="s">
        <v>2273</v>
      </c>
      <c r="G781" s="27">
        <v>1595</v>
      </c>
    </row>
    <row r="782" s="18" customFormat="1" spans="1:7">
      <c r="A782" s="25" t="s">
        <v>540</v>
      </c>
      <c r="B782" s="25" t="s">
        <v>892</v>
      </c>
      <c r="C782" s="25" t="s">
        <v>1861</v>
      </c>
      <c r="D782" s="25" t="s">
        <v>2274</v>
      </c>
      <c r="E782" s="25" t="s">
        <v>2272</v>
      </c>
      <c r="F782" s="25" t="s">
        <v>2273</v>
      </c>
      <c r="G782" s="27">
        <v>1595</v>
      </c>
    </row>
    <row r="783" s="18" customFormat="1" spans="1:7">
      <c r="A783" s="25" t="s">
        <v>540</v>
      </c>
      <c r="B783" s="25" t="s">
        <v>892</v>
      </c>
      <c r="C783" s="25" t="s">
        <v>1423</v>
      </c>
      <c r="D783" s="25" t="s">
        <v>2275</v>
      </c>
      <c r="E783" s="25" t="s">
        <v>2276</v>
      </c>
      <c r="F783" s="25" t="s">
        <v>2277</v>
      </c>
      <c r="G783" s="27">
        <v>2631.58</v>
      </c>
    </row>
    <row r="784" s="18" customFormat="1" spans="1:7">
      <c r="A784" s="25" t="s">
        <v>540</v>
      </c>
      <c r="B784" s="25" t="s">
        <v>892</v>
      </c>
      <c r="C784" s="25" t="s">
        <v>1423</v>
      </c>
      <c r="D784" s="25" t="s">
        <v>2278</v>
      </c>
      <c r="E784" s="25" t="s">
        <v>2276</v>
      </c>
      <c r="F784" s="25" t="s">
        <v>2279</v>
      </c>
      <c r="G784" s="27">
        <v>2631.58</v>
      </c>
    </row>
    <row r="785" s="18" customFormat="1" spans="1:7">
      <c r="A785" s="25" t="s">
        <v>540</v>
      </c>
      <c r="B785" s="25" t="s">
        <v>892</v>
      </c>
      <c r="C785" s="25" t="s">
        <v>1233</v>
      </c>
      <c r="D785" s="25" t="s">
        <v>2280</v>
      </c>
      <c r="E785" s="25" t="s">
        <v>2281</v>
      </c>
      <c r="F785" s="25" t="s">
        <v>2282</v>
      </c>
      <c r="G785" s="27">
        <v>1280</v>
      </c>
    </row>
    <row r="786" s="18" customFormat="1" spans="1:7">
      <c r="A786" s="25" t="s">
        <v>540</v>
      </c>
      <c r="B786" s="25" t="s">
        <v>892</v>
      </c>
      <c r="C786" s="25" t="s">
        <v>1233</v>
      </c>
      <c r="D786" s="25" t="s">
        <v>2283</v>
      </c>
      <c r="E786" s="25" t="s">
        <v>2249</v>
      </c>
      <c r="F786" s="25" t="s">
        <v>2284</v>
      </c>
      <c r="G786" s="27">
        <v>1380</v>
      </c>
    </row>
    <row r="787" s="18" customFormat="1" spans="1:7">
      <c r="A787" s="25" t="s">
        <v>540</v>
      </c>
      <c r="B787" s="25" t="s">
        <v>892</v>
      </c>
      <c r="C787" s="25" t="s">
        <v>1861</v>
      </c>
      <c r="D787" s="25" t="s">
        <v>2285</v>
      </c>
      <c r="E787" s="25" t="s">
        <v>1983</v>
      </c>
      <c r="F787" s="25" t="s">
        <v>1982</v>
      </c>
      <c r="G787" s="27">
        <v>20.02</v>
      </c>
    </row>
    <row r="788" s="18" customFormat="1" spans="1:7">
      <c r="A788" s="25" t="s">
        <v>540</v>
      </c>
      <c r="B788" s="25" t="s">
        <v>892</v>
      </c>
      <c r="C788" s="25" t="s">
        <v>1861</v>
      </c>
      <c r="D788" s="25" t="s">
        <v>2286</v>
      </c>
      <c r="E788" s="25" t="s">
        <v>468</v>
      </c>
      <c r="F788" s="25" t="s">
        <v>1980</v>
      </c>
      <c r="G788" s="27">
        <v>17.16</v>
      </c>
    </row>
    <row r="789" s="18" customFormat="1" spans="1:7">
      <c r="A789" s="25" t="s">
        <v>540</v>
      </c>
      <c r="B789" s="25" t="s">
        <v>892</v>
      </c>
      <c r="C789" s="25" t="s">
        <v>1861</v>
      </c>
      <c r="D789" s="25" t="s">
        <v>2287</v>
      </c>
      <c r="E789" s="25" t="s">
        <v>1988</v>
      </c>
      <c r="F789" s="25" t="s">
        <v>1987</v>
      </c>
      <c r="G789" s="27">
        <v>23.66</v>
      </c>
    </row>
    <row r="790" s="18" customFormat="1" spans="1:7">
      <c r="A790" s="25" t="s">
        <v>540</v>
      </c>
      <c r="B790" s="25" t="s">
        <v>892</v>
      </c>
      <c r="C790" s="25" t="s">
        <v>1861</v>
      </c>
      <c r="D790" s="25" t="s">
        <v>2288</v>
      </c>
      <c r="E790" s="25" t="s">
        <v>474</v>
      </c>
      <c r="F790" s="25" t="s">
        <v>2289</v>
      </c>
      <c r="G790" s="27">
        <v>46.8</v>
      </c>
    </row>
    <row r="791" s="18" customFormat="1" spans="1:7">
      <c r="A791" s="25" t="s">
        <v>540</v>
      </c>
      <c r="B791" s="25" t="s">
        <v>892</v>
      </c>
      <c r="C791" s="25" t="s">
        <v>1423</v>
      </c>
      <c r="D791" s="25" t="s">
        <v>2290</v>
      </c>
      <c r="E791" s="25" t="s">
        <v>2289</v>
      </c>
      <c r="F791" s="25" t="s">
        <v>474</v>
      </c>
      <c r="G791" s="27">
        <v>46.8</v>
      </c>
    </row>
    <row r="792" s="18" customFormat="1" spans="1:7">
      <c r="A792" s="25" t="s">
        <v>540</v>
      </c>
      <c r="B792" s="25" t="s">
        <v>892</v>
      </c>
      <c r="C792" s="25" t="s">
        <v>1861</v>
      </c>
      <c r="D792" s="25" t="s">
        <v>2291</v>
      </c>
      <c r="E792" s="25" t="s">
        <v>1437</v>
      </c>
      <c r="F792" s="25" t="s">
        <v>1438</v>
      </c>
      <c r="G792" s="27">
        <v>451.2</v>
      </c>
    </row>
    <row r="793" s="18" customFormat="1" spans="1:7">
      <c r="A793" s="25" t="s">
        <v>1850</v>
      </c>
      <c r="B793" s="25" t="s">
        <v>1833</v>
      </c>
      <c r="C793" s="25" t="s">
        <v>1851</v>
      </c>
      <c r="D793" s="25" t="s">
        <v>2292</v>
      </c>
      <c r="E793" s="25" t="s">
        <v>2293</v>
      </c>
      <c r="F793" s="25" t="s">
        <v>1854</v>
      </c>
      <c r="G793" s="27">
        <v>1318.67</v>
      </c>
    </row>
    <row r="794" s="18" customFormat="1" spans="1:7">
      <c r="A794" s="25" t="s">
        <v>1850</v>
      </c>
      <c r="B794" s="25" t="s">
        <v>1833</v>
      </c>
      <c r="C794" s="25" t="s">
        <v>1851</v>
      </c>
      <c r="D794" s="25" t="s">
        <v>2294</v>
      </c>
      <c r="E794" s="25" t="s">
        <v>2295</v>
      </c>
      <c r="F794" s="25" t="s">
        <v>1854</v>
      </c>
      <c r="G794" s="27">
        <v>1318.67</v>
      </c>
    </row>
    <row r="795" s="18" customFormat="1" spans="1:7">
      <c r="A795" s="25" t="s">
        <v>1850</v>
      </c>
      <c r="B795" s="25" t="s">
        <v>1833</v>
      </c>
      <c r="C795" s="25" t="s">
        <v>1851</v>
      </c>
      <c r="D795" s="25" t="s">
        <v>2296</v>
      </c>
      <c r="E795" s="25" t="s">
        <v>2297</v>
      </c>
      <c r="F795" s="25" t="s">
        <v>1854</v>
      </c>
      <c r="G795" s="27">
        <v>4000</v>
      </c>
    </row>
    <row r="796" s="18" customFormat="1" spans="1:7">
      <c r="A796" s="25" t="s">
        <v>1850</v>
      </c>
      <c r="B796" s="25" t="s">
        <v>1833</v>
      </c>
      <c r="C796" s="25" t="s">
        <v>1851</v>
      </c>
      <c r="D796" s="25" t="s">
        <v>2298</v>
      </c>
      <c r="E796" s="25" t="s">
        <v>2299</v>
      </c>
      <c r="F796" s="25" t="s">
        <v>1854</v>
      </c>
      <c r="G796" s="27">
        <v>5087.69</v>
      </c>
    </row>
    <row r="797" s="18" customFormat="1" spans="1:7">
      <c r="A797" s="25" t="s">
        <v>1850</v>
      </c>
      <c r="B797" s="25" t="s">
        <v>1833</v>
      </c>
      <c r="C797" s="25" t="s">
        <v>1851</v>
      </c>
      <c r="D797" s="25" t="s">
        <v>2300</v>
      </c>
      <c r="E797" s="25" t="s">
        <v>2301</v>
      </c>
      <c r="F797" s="25" t="s">
        <v>1854</v>
      </c>
      <c r="G797" s="27">
        <v>8390.67</v>
      </c>
    </row>
    <row r="798" s="18" customFormat="1" spans="1:7">
      <c r="A798" s="25" t="s">
        <v>1850</v>
      </c>
      <c r="B798" s="25" t="s">
        <v>1833</v>
      </c>
      <c r="C798" s="25" t="s">
        <v>1851</v>
      </c>
      <c r="D798" s="25" t="s">
        <v>2302</v>
      </c>
      <c r="E798" s="25" t="s">
        <v>2303</v>
      </c>
      <c r="F798" s="25" t="s">
        <v>1854</v>
      </c>
      <c r="G798" s="27">
        <v>8390.67</v>
      </c>
    </row>
    <row r="799" s="18" customFormat="1" spans="1:7">
      <c r="A799" s="25" t="s">
        <v>1832</v>
      </c>
      <c r="B799" s="25" t="s">
        <v>1833</v>
      </c>
      <c r="C799" s="25" t="s">
        <v>1834</v>
      </c>
      <c r="D799" s="25" t="s">
        <v>2304</v>
      </c>
      <c r="E799" s="25" t="s">
        <v>2305</v>
      </c>
      <c r="F799" s="25" t="s">
        <v>2046</v>
      </c>
      <c r="G799" s="27">
        <v>500</v>
      </c>
    </row>
    <row r="800" s="18" customFormat="1" spans="1:7">
      <c r="A800" s="25" t="s">
        <v>1832</v>
      </c>
      <c r="B800" s="25" t="s">
        <v>1833</v>
      </c>
      <c r="C800" s="25" t="s">
        <v>1834</v>
      </c>
      <c r="D800" s="25" t="s">
        <v>2306</v>
      </c>
      <c r="E800" s="25" t="s">
        <v>2307</v>
      </c>
      <c r="F800" s="25" t="s">
        <v>1837</v>
      </c>
      <c r="G800" s="27">
        <v>550</v>
      </c>
    </row>
    <row r="801" s="18" customFormat="1" spans="1:7">
      <c r="A801" s="25" t="s">
        <v>1832</v>
      </c>
      <c r="B801" s="25" t="s">
        <v>1833</v>
      </c>
      <c r="C801" s="25" t="s">
        <v>1834</v>
      </c>
      <c r="D801" s="25" t="s">
        <v>2308</v>
      </c>
      <c r="E801" s="25" t="s">
        <v>2309</v>
      </c>
      <c r="F801" s="25" t="s">
        <v>2046</v>
      </c>
      <c r="G801" s="27">
        <v>560</v>
      </c>
    </row>
    <row r="802" s="18" customFormat="1" spans="1:7">
      <c r="A802" s="25" t="s">
        <v>1832</v>
      </c>
      <c r="B802" s="25" t="s">
        <v>1833</v>
      </c>
      <c r="C802" s="25" t="s">
        <v>1834</v>
      </c>
      <c r="D802" s="25" t="s">
        <v>2310</v>
      </c>
      <c r="E802" s="25" t="s">
        <v>2311</v>
      </c>
      <c r="F802" s="25" t="s">
        <v>2046</v>
      </c>
      <c r="G802" s="27">
        <v>960</v>
      </c>
    </row>
    <row r="803" s="18" customFormat="1" spans="1:7">
      <c r="A803" s="25" t="s">
        <v>1832</v>
      </c>
      <c r="B803" s="25" t="s">
        <v>1833</v>
      </c>
      <c r="C803" s="25" t="s">
        <v>1834</v>
      </c>
      <c r="D803" s="25" t="s">
        <v>2312</v>
      </c>
      <c r="E803" s="25" t="s">
        <v>2313</v>
      </c>
      <c r="F803" s="25" t="s">
        <v>2046</v>
      </c>
      <c r="G803" s="27">
        <v>3796.8</v>
      </c>
    </row>
    <row r="804" s="18" customFormat="1" spans="1:7">
      <c r="A804" s="25" t="s">
        <v>1850</v>
      </c>
      <c r="B804" s="25" t="s">
        <v>1833</v>
      </c>
      <c r="C804" s="25" t="s">
        <v>1851</v>
      </c>
      <c r="D804" s="25" t="s">
        <v>2314</v>
      </c>
      <c r="E804" s="25" t="s">
        <v>2315</v>
      </c>
      <c r="F804" s="25" t="s">
        <v>1854</v>
      </c>
      <c r="G804" s="27">
        <v>8390.67</v>
      </c>
    </row>
    <row r="805" s="18" customFormat="1" spans="1:7">
      <c r="A805" s="25" t="s">
        <v>540</v>
      </c>
      <c r="B805" s="25" t="s">
        <v>892</v>
      </c>
      <c r="C805" s="25" t="s">
        <v>1861</v>
      </c>
      <c r="D805" s="25" t="s">
        <v>2316</v>
      </c>
      <c r="E805" s="25" t="s">
        <v>2317</v>
      </c>
      <c r="F805" s="25" t="s">
        <v>2318</v>
      </c>
      <c r="G805" s="27">
        <v>30.42</v>
      </c>
    </row>
    <row r="806" s="18" customFormat="1" spans="1:7">
      <c r="A806" s="25" t="s">
        <v>540</v>
      </c>
      <c r="B806" s="25" t="s">
        <v>892</v>
      </c>
      <c r="C806" s="25" t="s">
        <v>1423</v>
      </c>
      <c r="D806" s="25" t="s">
        <v>2319</v>
      </c>
      <c r="E806" s="25" t="s">
        <v>2318</v>
      </c>
      <c r="F806" s="25" t="s">
        <v>2317</v>
      </c>
      <c r="G806" s="27">
        <v>30.42</v>
      </c>
    </row>
    <row r="807" s="18" customFormat="1" spans="1:7">
      <c r="A807" s="25" t="s">
        <v>540</v>
      </c>
      <c r="B807" s="25" t="s">
        <v>892</v>
      </c>
      <c r="C807" s="25" t="s">
        <v>1423</v>
      </c>
      <c r="D807" s="25" t="s">
        <v>2320</v>
      </c>
      <c r="E807" s="25" t="s">
        <v>2321</v>
      </c>
      <c r="F807" s="25" t="s">
        <v>1237</v>
      </c>
      <c r="G807" s="27">
        <v>29.25</v>
      </c>
    </row>
    <row r="808" s="18" customFormat="1" spans="1:7">
      <c r="A808" s="25" t="s">
        <v>540</v>
      </c>
      <c r="B808" s="25" t="s">
        <v>892</v>
      </c>
      <c r="C808" s="25" t="s">
        <v>1861</v>
      </c>
      <c r="D808" s="25" t="s">
        <v>2322</v>
      </c>
      <c r="E808" s="25" t="s">
        <v>471</v>
      </c>
      <c r="F808" s="25" t="s">
        <v>2323</v>
      </c>
      <c r="G808" s="27">
        <v>31.2</v>
      </c>
    </row>
    <row r="809" s="18" customFormat="1" spans="1:7">
      <c r="A809" s="25" t="s">
        <v>540</v>
      </c>
      <c r="B809" s="25" t="s">
        <v>892</v>
      </c>
      <c r="C809" s="25" t="s">
        <v>1861</v>
      </c>
      <c r="D809" s="25" t="s">
        <v>2324</v>
      </c>
      <c r="E809" s="25" t="s">
        <v>942</v>
      </c>
      <c r="F809" s="25" t="s">
        <v>2325</v>
      </c>
      <c r="G809" s="27">
        <v>39</v>
      </c>
    </row>
    <row r="810" s="18" customFormat="1" spans="1:7">
      <c r="A810" s="25" t="s">
        <v>540</v>
      </c>
      <c r="B810" s="25" t="s">
        <v>892</v>
      </c>
      <c r="C810" s="25" t="s">
        <v>1423</v>
      </c>
      <c r="D810" s="25" t="s">
        <v>2326</v>
      </c>
      <c r="E810" s="25" t="s">
        <v>2325</v>
      </c>
      <c r="F810" s="25" t="s">
        <v>942</v>
      </c>
      <c r="G810" s="27">
        <v>39</v>
      </c>
    </row>
    <row r="811" s="18" customFormat="1" spans="1:7">
      <c r="A811" s="25" t="s">
        <v>1448</v>
      </c>
      <c r="B811" s="25" t="s">
        <v>1449</v>
      </c>
      <c r="C811" s="25" t="s">
        <v>1450</v>
      </c>
      <c r="D811" s="25" t="s">
        <v>2327</v>
      </c>
      <c r="E811" s="25" t="s">
        <v>1452</v>
      </c>
      <c r="F811" s="25" t="s">
        <v>2328</v>
      </c>
      <c r="G811" s="27">
        <v>400</v>
      </c>
    </row>
    <row r="812" s="18" customFormat="1" spans="1:7">
      <c r="A812" s="25" t="s">
        <v>1460</v>
      </c>
      <c r="B812" s="25" t="s">
        <v>1449</v>
      </c>
      <c r="C812" s="25" t="s">
        <v>1461</v>
      </c>
      <c r="D812" s="25" t="s">
        <v>2329</v>
      </c>
      <c r="E812" s="25" t="s">
        <v>1597</v>
      </c>
      <c r="F812" s="25" t="s">
        <v>1464</v>
      </c>
      <c r="G812" s="27">
        <v>1595.03</v>
      </c>
    </row>
    <row r="813" s="18" customFormat="1" spans="1:7">
      <c r="A813" s="25" t="s">
        <v>1460</v>
      </c>
      <c r="B813" s="25" t="s">
        <v>1449</v>
      </c>
      <c r="C813" s="25" t="s">
        <v>1461</v>
      </c>
      <c r="D813" s="25" t="s">
        <v>2330</v>
      </c>
      <c r="E813" s="25" t="s">
        <v>2331</v>
      </c>
      <c r="F813" s="25" t="s">
        <v>1598</v>
      </c>
      <c r="G813" s="27">
        <v>3000</v>
      </c>
    </row>
    <row r="814" s="18" customFormat="1" spans="1:7">
      <c r="A814" s="25" t="s">
        <v>1460</v>
      </c>
      <c r="B814" s="25" t="s">
        <v>1449</v>
      </c>
      <c r="C814" s="25" t="s">
        <v>1461</v>
      </c>
      <c r="D814" s="25" t="s">
        <v>2332</v>
      </c>
      <c r="E814" s="25" t="s">
        <v>2333</v>
      </c>
      <c r="F814" s="25" t="s">
        <v>1598</v>
      </c>
      <c r="G814" s="27">
        <v>3659.19</v>
      </c>
    </row>
    <row r="815" s="18" customFormat="1" spans="1:7">
      <c r="A815" s="25" t="s">
        <v>540</v>
      </c>
      <c r="B815" s="25" t="s">
        <v>2334</v>
      </c>
      <c r="C815" s="25" t="s">
        <v>2335</v>
      </c>
      <c r="D815" s="25" t="s">
        <v>2336</v>
      </c>
      <c r="E815" s="25" t="s">
        <v>519</v>
      </c>
      <c r="F815" s="25" t="s">
        <v>2337</v>
      </c>
      <c r="G815" s="27">
        <v>1000</v>
      </c>
    </row>
    <row r="816" s="18" customFormat="1" spans="1:7">
      <c r="A816" s="25" t="s">
        <v>540</v>
      </c>
      <c r="B816" s="25" t="s">
        <v>2334</v>
      </c>
      <c r="C816" s="25" t="s">
        <v>2338</v>
      </c>
      <c r="D816" s="25" t="s">
        <v>2336</v>
      </c>
      <c r="E816" s="25" t="s">
        <v>519</v>
      </c>
      <c r="F816" s="25" t="s">
        <v>2337</v>
      </c>
      <c r="G816" s="27">
        <v>1000</v>
      </c>
    </row>
    <row r="817" s="18" customFormat="1" spans="1:7">
      <c r="A817" s="25" t="s">
        <v>540</v>
      </c>
      <c r="B817" s="25" t="s">
        <v>2334</v>
      </c>
      <c r="C817" s="25" t="s">
        <v>2335</v>
      </c>
      <c r="D817" s="25" t="s">
        <v>2339</v>
      </c>
      <c r="E817" s="25" t="s">
        <v>525</v>
      </c>
      <c r="F817" s="25" t="s">
        <v>2340</v>
      </c>
      <c r="G817" s="27">
        <v>51</v>
      </c>
    </row>
    <row r="818" s="18" customFormat="1" spans="1:7">
      <c r="A818" s="25" t="s">
        <v>540</v>
      </c>
      <c r="B818" s="25" t="s">
        <v>2334</v>
      </c>
      <c r="C818" s="25" t="s">
        <v>2338</v>
      </c>
      <c r="D818" s="25" t="s">
        <v>2339</v>
      </c>
      <c r="E818" s="25" t="s">
        <v>525</v>
      </c>
      <c r="F818" s="25" t="s">
        <v>2340</v>
      </c>
      <c r="G818" s="27">
        <v>51</v>
      </c>
    </row>
    <row r="819" s="18" customFormat="1" spans="1:7">
      <c r="A819" s="25" t="s">
        <v>540</v>
      </c>
      <c r="B819" s="25" t="s">
        <v>2334</v>
      </c>
      <c r="C819" s="25" t="s">
        <v>2335</v>
      </c>
      <c r="D819" s="25" t="s">
        <v>2341</v>
      </c>
      <c r="E819" s="25" t="s">
        <v>2342</v>
      </c>
      <c r="F819" s="25" t="s">
        <v>2343</v>
      </c>
      <c r="G819" s="27">
        <v>260</v>
      </c>
    </row>
    <row r="820" s="18" customFormat="1" spans="1:7">
      <c r="A820" s="25" t="s">
        <v>540</v>
      </c>
      <c r="B820" s="25" t="s">
        <v>2334</v>
      </c>
      <c r="C820" s="25" t="s">
        <v>2338</v>
      </c>
      <c r="D820" s="25" t="s">
        <v>2341</v>
      </c>
      <c r="E820" s="25" t="s">
        <v>2342</v>
      </c>
      <c r="F820" s="25" t="s">
        <v>2343</v>
      </c>
      <c r="G820" s="27">
        <v>260</v>
      </c>
    </row>
    <row r="821" s="18" customFormat="1" spans="1:7">
      <c r="A821" s="25" t="s">
        <v>540</v>
      </c>
      <c r="B821" s="25" t="s">
        <v>2334</v>
      </c>
      <c r="C821" s="25" t="s">
        <v>2335</v>
      </c>
      <c r="D821" s="25" t="s">
        <v>2344</v>
      </c>
      <c r="E821" s="25" t="s">
        <v>965</v>
      </c>
      <c r="F821" s="25" t="s">
        <v>2343</v>
      </c>
      <c r="G821" s="27">
        <v>1035</v>
      </c>
    </row>
    <row r="822" s="18" customFormat="1" spans="1:7">
      <c r="A822" s="25" t="s">
        <v>540</v>
      </c>
      <c r="B822" s="25" t="s">
        <v>2334</v>
      </c>
      <c r="C822" s="25" t="s">
        <v>2338</v>
      </c>
      <c r="D822" s="25" t="s">
        <v>2344</v>
      </c>
      <c r="E822" s="25" t="s">
        <v>965</v>
      </c>
      <c r="F822" s="25" t="s">
        <v>2343</v>
      </c>
      <c r="G822" s="27">
        <v>1035</v>
      </c>
    </row>
    <row r="823" s="18" customFormat="1" spans="1:7">
      <c r="A823" s="25" t="s">
        <v>540</v>
      </c>
      <c r="B823" s="25" t="s">
        <v>2334</v>
      </c>
      <c r="C823" s="25" t="s">
        <v>2335</v>
      </c>
      <c r="D823" s="25" t="s">
        <v>2345</v>
      </c>
      <c r="E823" s="25" t="s">
        <v>2346</v>
      </c>
      <c r="F823" s="25" t="s">
        <v>2347</v>
      </c>
      <c r="G823" s="27">
        <v>1020</v>
      </c>
    </row>
    <row r="824" s="18" customFormat="1" spans="1:7">
      <c r="A824" s="25" t="s">
        <v>540</v>
      </c>
      <c r="B824" s="25" t="s">
        <v>2334</v>
      </c>
      <c r="C824" s="25" t="s">
        <v>2338</v>
      </c>
      <c r="D824" s="25" t="s">
        <v>2345</v>
      </c>
      <c r="E824" s="25" t="s">
        <v>2346</v>
      </c>
      <c r="F824" s="25" t="s">
        <v>2347</v>
      </c>
      <c r="G824" s="27">
        <v>1020</v>
      </c>
    </row>
    <row r="825" s="18" customFormat="1" spans="1:7">
      <c r="A825" s="25" t="s">
        <v>540</v>
      </c>
      <c r="B825" s="25" t="s">
        <v>2334</v>
      </c>
      <c r="C825" s="25" t="s">
        <v>2335</v>
      </c>
      <c r="D825" s="25" t="s">
        <v>2348</v>
      </c>
      <c r="E825" s="25" t="s">
        <v>2346</v>
      </c>
      <c r="F825" s="25" t="s">
        <v>2349</v>
      </c>
      <c r="G825" s="27">
        <v>1030</v>
      </c>
    </row>
    <row r="826" s="18" customFormat="1" spans="1:7">
      <c r="A826" s="25" t="s">
        <v>540</v>
      </c>
      <c r="B826" s="25" t="s">
        <v>2334</v>
      </c>
      <c r="C826" s="25" t="s">
        <v>2338</v>
      </c>
      <c r="D826" s="25" t="s">
        <v>2348</v>
      </c>
      <c r="E826" s="25" t="s">
        <v>2346</v>
      </c>
      <c r="F826" s="25" t="s">
        <v>2349</v>
      </c>
      <c r="G826" s="27">
        <v>1030</v>
      </c>
    </row>
    <row r="827" s="18" customFormat="1" spans="1:7">
      <c r="A827" s="25" t="s">
        <v>540</v>
      </c>
      <c r="B827" s="25" t="s">
        <v>2334</v>
      </c>
      <c r="C827" s="25" t="s">
        <v>2335</v>
      </c>
      <c r="D827" s="25" t="s">
        <v>2350</v>
      </c>
      <c r="E827" s="25" t="s">
        <v>2342</v>
      </c>
      <c r="F827" s="25" t="s">
        <v>2337</v>
      </c>
      <c r="G827" s="27">
        <v>260</v>
      </c>
    </row>
    <row r="828" s="18" customFormat="1" spans="1:7">
      <c r="A828" s="25" t="s">
        <v>540</v>
      </c>
      <c r="B828" s="25" t="s">
        <v>2334</v>
      </c>
      <c r="C828" s="25" t="s">
        <v>2338</v>
      </c>
      <c r="D828" s="25" t="s">
        <v>2350</v>
      </c>
      <c r="E828" s="25" t="s">
        <v>2342</v>
      </c>
      <c r="F828" s="25" t="s">
        <v>2337</v>
      </c>
      <c r="G828" s="27">
        <v>260</v>
      </c>
    </row>
    <row r="829" s="18" customFormat="1" spans="1:7">
      <c r="A829" s="25" t="s">
        <v>540</v>
      </c>
      <c r="B829" s="25" t="s">
        <v>2334</v>
      </c>
      <c r="C829" s="25" t="s">
        <v>2335</v>
      </c>
      <c r="D829" s="25" t="s">
        <v>2351</v>
      </c>
      <c r="E829" s="25" t="s">
        <v>519</v>
      </c>
      <c r="F829" s="25" t="s">
        <v>2352</v>
      </c>
      <c r="G829" s="27">
        <v>1020</v>
      </c>
    </row>
    <row r="830" s="18" customFormat="1" spans="1:7">
      <c r="A830" s="25" t="s">
        <v>540</v>
      </c>
      <c r="B830" s="25" t="s">
        <v>2334</v>
      </c>
      <c r="C830" s="25" t="s">
        <v>2335</v>
      </c>
      <c r="D830" s="25" t="s">
        <v>2353</v>
      </c>
      <c r="E830" s="25" t="s">
        <v>2354</v>
      </c>
      <c r="F830" s="25" t="s">
        <v>2352</v>
      </c>
      <c r="G830" s="27">
        <v>600</v>
      </c>
    </row>
    <row r="831" s="18" customFormat="1" spans="1:7">
      <c r="A831" s="25" t="s">
        <v>540</v>
      </c>
      <c r="B831" s="25" t="s">
        <v>2334</v>
      </c>
      <c r="C831" s="25" t="s">
        <v>2338</v>
      </c>
      <c r="D831" s="25" t="s">
        <v>2353</v>
      </c>
      <c r="E831" s="25" t="s">
        <v>2354</v>
      </c>
      <c r="F831" s="25" t="s">
        <v>2352</v>
      </c>
      <c r="G831" s="27">
        <v>600</v>
      </c>
    </row>
    <row r="832" s="18" customFormat="1" spans="1:7">
      <c r="A832" s="25" t="s">
        <v>540</v>
      </c>
      <c r="B832" s="25" t="s">
        <v>2334</v>
      </c>
      <c r="C832" s="25" t="s">
        <v>2335</v>
      </c>
      <c r="D832" s="25" t="s">
        <v>2355</v>
      </c>
      <c r="E832" s="25" t="s">
        <v>2342</v>
      </c>
      <c r="F832" s="25" t="s">
        <v>2352</v>
      </c>
      <c r="G832" s="27">
        <v>260</v>
      </c>
    </row>
    <row r="833" s="18" customFormat="1" spans="1:7">
      <c r="A833" s="25" t="s">
        <v>540</v>
      </c>
      <c r="B833" s="25" t="s">
        <v>2334</v>
      </c>
      <c r="C833" s="25" t="s">
        <v>2338</v>
      </c>
      <c r="D833" s="25" t="s">
        <v>2355</v>
      </c>
      <c r="E833" s="25" t="s">
        <v>2342</v>
      </c>
      <c r="F833" s="25" t="s">
        <v>2352</v>
      </c>
      <c r="G833" s="27">
        <v>260</v>
      </c>
    </row>
    <row r="834" s="18" customFormat="1" spans="1:7">
      <c r="A834" s="25" t="s">
        <v>540</v>
      </c>
      <c r="B834" s="25" t="s">
        <v>2334</v>
      </c>
      <c r="C834" s="25" t="s">
        <v>2335</v>
      </c>
      <c r="D834" s="25" t="s">
        <v>2356</v>
      </c>
      <c r="E834" s="25" t="s">
        <v>519</v>
      </c>
      <c r="F834" s="25" t="s">
        <v>2357</v>
      </c>
      <c r="G834" s="27">
        <v>815</v>
      </c>
    </row>
    <row r="835" s="18" customFormat="1" spans="1:7">
      <c r="A835" s="25" t="s">
        <v>540</v>
      </c>
      <c r="B835" s="25" t="s">
        <v>2334</v>
      </c>
      <c r="C835" s="25" t="s">
        <v>2335</v>
      </c>
      <c r="D835" s="25" t="s">
        <v>2358</v>
      </c>
      <c r="E835" s="25" t="s">
        <v>1083</v>
      </c>
      <c r="F835" s="25" t="s">
        <v>2352</v>
      </c>
      <c r="G835" s="27">
        <v>600</v>
      </c>
    </row>
    <row r="836" s="18" customFormat="1" spans="1:7">
      <c r="A836" s="25" t="s">
        <v>540</v>
      </c>
      <c r="B836" s="25" t="s">
        <v>2334</v>
      </c>
      <c r="C836" s="25" t="s">
        <v>2338</v>
      </c>
      <c r="D836" s="25" t="s">
        <v>2358</v>
      </c>
      <c r="E836" s="25" t="s">
        <v>1083</v>
      </c>
      <c r="F836" s="25" t="s">
        <v>2352</v>
      </c>
      <c r="G836" s="27">
        <v>600</v>
      </c>
    </row>
    <row r="837" s="18" customFormat="1" spans="1:7">
      <c r="A837" s="25" t="s">
        <v>540</v>
      </c>
      <c r="B837" s="25" t="s">
        <v>2334</v>
      </c>
      <c r="C837" s="25" t="s">
        <v>2335</v>
      </c>
      <c r="D837" s="25" t="s">
        <v>2359</v>
      </c>
      <c r="E837" s="25" t="s">
        <v>965</v>
      </c>
      <c r="F837" s="25" t="s">
        <v>2352</v>
      </c>
      <c r="G837" s="27">
        <v>1350</v>
      </c>
    </row>
    <row r="838" s="18" customFormat="1" spans="1:7">
      <c r="A838" s="25" t="s">
        <v>540</v>
      </c>
      <c r="B838" s="25" t="s">
        <v>2334</v>
      </c>
      <c r="C838" s="25" t="s">
        <v>2338</v>
      </c>
      <c r="D838" s="25" t="s">
        <v>2359</v>
      </c>
      <c r="E838" s="25" t="s">
        <v>965</v>
      </c>
      <c r="F838" s="25" t="s">
        <v>2352</v>
      </c>
      <c r="G838" s="27">
        <v>1350</v>
      </c>
    </row>
    <row r="839" s="18" customFormat="1" spans="1:7">
      <c r="A839" s="25" t="s">
        <v>540</v>
      </c>
      <c r="B839" s="25" t="s">
        <v>2334</v>
      </c>
      <c r="C839" s="25" t="s">
        <v>2335</v>
      </c>
      <c r="D839" s="25" t="s">
        <v>2360</v>
      </c>
      <c r="E839" s="25" t="s">
        <v>2342</v>
      </c>
      <c r="F839" s="25" t="s">
        <v>2357</v>
      </c>
      <c r="G839" s="27">
        <v>260</v>
      </c>
    </row>
    <row r="840" s="18" customFormat="1" spans="1:7">
      <c r="A840" s="25" t="s">
        <v>540</v>
      </c>
      <c r="B840" s="25" t="s">
        <v>2334</v>
      </c>
      <c r="C840" s="25" t="s">
        <v>2335</v>
      </c>
      <c r="D840" s="25" t="s">
        <v>2361</v>
      </c>
      <c r="E840" s="25" t="s">
        <v>2362</v>
      </c>
      <c r="F840" s="25" t="s">
        <v>2352</v>
      </c>
      <c r="G840" s="27">
        <v>1595</v>
      </c>
    </row>
    <row r="841" s="18" customFormat="1" spans="1:7">
      <c r="A841" s="25" t="s">
        <v>540</v>
      </c>
      <c r="B841" s="25" t="s">
        <v>2334</v>
      </c>
      <c r="C841" s="25" t="s">
        <v>2338</v>
      </c>
      <c r="D841" s="25" t="s">
        <v>2361</v>
      </c>
      <c r="E841" s="25" t="s">
        <v>2362</v>
      </c>
      <c r="F841" s="25" t="s">
        <v>2352</v>
      </c>
      <c r="G841" s="27">
        <v>1595</v>
      </c>
    </row>
    <row r="842" s="18" customFormat="1" spans="1:7">
      <c r="A842" s="25" t="s">
        <v>540</v>
      </c>
      <c r="B842" s="25" t="s">
        <v>2334</v>
      </c>
      <c r="C842" s="25" t="s">
        <v>2335</v>
      </c>
      <c r="D842" s="25" t="s">
        <v>2363</v>
      </c>
      <c r="E842" s="25" t="s">
        <v>2364</v>
      </c>
      <c r="F842" s="25" t="s">
        <v>2352</v>
      </c>
      <c r="G842" s="27">
        <v>1500</v>
      </c>
    </row>
    <row r="843" s="18" customFormat="1" spans="1:7">
      <c r="A843" s="25" t="s">
        <v>540</v>
      </c>
      <c r="B843" s="25" t="s">
        <v>2334</v>
      </c>
      <c r="C843" s="25" t="s">
        <v>2338</v>
      </c>
      <c r="D843" s="25" t="s">
        <v>2363</v>
      </c>
      <c r="E843" s="25" t="s">
        <v>2364</v>
      </c>
      <c r="F843" s="25" t="s">
        <v>2352</v>
      </c>
      <c r="G843" s="27">
        <v>1500</v>
      </c>
    </row>
    <row r="844" s="18" customFormat="1" spans="1:7">
      <c r="A844" s="25" t="s">
        <v>540</v>
      </c>
      <c r="B844" s="25" t="s">
        <v>2334</v>
      </c>
      <c r="C844" s="25" t="s">
        <v>2335</v>
      </c>
      <c r="D844" s="25" t="s">
        <v>2365</v>
      </c>
      <c r="E844" s="25" t="s">
        <v>965</v>
      </c>
      <c r="F844" s="25" t="s">
        <v>2357</v>
      </c>
      <c r="G844" s="27">
        <v>1037</v>
      </c>
    </row>
    <row r="845" s="18" customFormat="1" spans="1:7">
      <c r="A845" s="25" t="s">
        <v>540</v>
      </c>
      <c r="B845" s="25" t="s">
        <v>2334</v>
      </c>
      <c r="C845" s="25" t="s">
        <v>2366</v>
      </c>
      <c r="D845" s="25" t="s">
        <v>2367</v>
      </c>
      <c r="E845" s="25" t="s">
        <v>527</v>
      </c>
      <c r="F845" s="25" t="s">
        <v>2368</v>
      </c>
      <c r="G845" s="27">
        <v>1000</v>
      </c>
    </row>
    <row r="846" s="18" customFormat="1" spans="1:7">
      <c r="A846" s="25" t="s">
        <v>540</v>
      </c>
      <c r="B846" s="25" t="s">
        <v>2334</v>
      </c>
      <c r="C846" s="25" t="s">
        <v>2338</v>
      </c>
      <c r="D846" s="25" t="s">
        <v>2369</v>
      </c>
      <c r="E846" s="25" t="s">
        <v>2362</v>
      </c>
      <c r="F846" s="25" t="s">
        <v>2340</v>
      </c>
      <c r="G846" s="27">
        <v>1550</v>
      </c>
    </row>
    <row r="847" s="18" customFormat="1" spans="1:7">
      <c r="A847" s="25" t="s">
        <v>540</v>
      </c>
      <c r="B847" s="25" t="s">
        <v>2334</v>
      </c>
      <c r="C847" s="25" t="s">
        <v>2338</v>
      </c>
      <c r="D847" s="25" t="s">
        <v>2370</v>
      </c>
      <c r="E847" s="25" t="s">
        <v>2364</v>
      </c>
      <c r="F847" s="25" t="s">
        <v>2371</v>
      </c>
      <c r="G847" s="27">
        <v>1350</v>
      </c>
    </row>
    <row r="848" s="18" customFormat="1" spans="1:7">
      <c r="A848" s="25" t="s">
        <v>540</v>
      </c>
      <c r="B848" s="25" t="s">
        <v>2334</v>
      </c>
      <c r="C848" s="25" t="s">
        <v>2338</v>
      </c>
      <c r="D848" s="25" t="s">
        <v>2372</v>
      </c>
      <c r="E848" s="25" t="s">
        <v>965</v>
      </c>
      <c r="F848" s="25" t="s">
        <v>2371</v>
      </c>
      <c r="G848" s="27">
        <v>1035</v>
      </c>
    </row>
    <row r="849" s="18" customFormat="1" spans="1:7">
      <c r="A849" s="25" t="s">
        <v>540</v>
      </c>
      <c r="B849" s="25" t="s">
        <v>2334</v>
      </c>
      <c r="C849" s="25" t="s">
        <v>2338</v>
      </c>
      <c r="D849" s="25" t="s">
        <v>2373</v>
      </c>
      <c r="E849" s="25" t="s">
        <v>517</v>
      </c>
      <c r="F849" s="25" t="s">
        <v>2374</v>
      </c>
      <c r="G849" s="27">
        <v>600</v>
      </c>
    </row>
    <row r="850" s="18" customFormat="1" spans="1:7">
      <c r="A850" s="25" t="s">
        <v>540</v>
      </c>
      <c r="B850" s="25" t="s">
        <v>2334</v>
      </c>
      <c r="C850" s="25" t="s">
        <v>2338</v>
      </c>
      <c r="D850" s="25" t="s">
        <v>2375</v>
      </c>
      <c r="E850" s="25" t="s">
        <v>2354</v>
      </c>
      <c r="F850" s="25" t="s">
        <v>2371</v>
      </c>
      <c r="G850" s="27">
        <v>600</v>
      </c>
    </row>
    <row r="851" s="18" customFormat="1" spans="1:7">
      <c r="A851" s="25" t="s">
        <v>540</v>
      </c>
      <c r="B851" s="25" t="s">
        <v>2334</v>
      </c>
      <c r="C851" s="25" t="s">
        <v>2338</v>
      </c>
      <c r="D851" s="25" t="s">
        <v>2376</v>
      </c>
      <c r="E851" s="25" t="s">
        <v>2354</v>
      </c>
      <c r="F851" s="25" t="s">
        <v>2343</v>
      </c>
      <c r="G851" s="27">
        <v>600</v>
      </c>
    </row>
    <row r="852" s="18" customFormat="1" spans="1:7">
      <c r="A852" s="25" t="s">
        <v>540</v>
      </c>
      <c r="B852" s="25" t="s">
        <v>2334</v>
      </c>
      <c r="C852" s="25" t="s">
        <v>2338</v>
      </c>
      <c r="D852" s="25" t="s">
        <v>2377</v>
      </c>
      <c r="E852" s="25" t="s">
        <v>2342</v>
      </c>
      <c r="F852" s="25" t="s">
        <v>2340</v>
      </c>
      <c r="G852" s="27">
        <v>572</v>
      </c>
    </row>
    <row r="853" s="18" customFormat="1" spans="1:7">
      <c r="A853" s="25" t="s">
        <v>540</v>
      </c>
      <c r="B853" s="25" t="s">
        <v>2334</v>
      </c>
      <c r="C853" s="25" t="s">
        <v>2338</v>
      </c>
      <c r="D853" s="25" t="s">
        <v>2378</v>
      </c>
      <c r="E853" s="25" t="s">
        <v>2342</v>
      </c>
      <c r="F853" s="25" t="s">
        <v>2371</v>
      </c>
      <c r="G853" s="27">
        <v>260</v>
      </c>
    </row>
    <row r="854" s="18" customFormat="1" spans="1:7">
      <c r="A854" s="25" t="s">
        <v>540</v>
      </c>
      <c r="B854" s="25" t="s">
        <v>2334</v>
      </c>
      <c r="C854" s="25" t="s">
        <v>2366</v>
      </c>
      <c r="D854" s="25" t="s">
        <v>2379</v>
      </c>
      <c r="E854" s="25" t="s">
        <v>2380</v>
      </c>
      <c r="F854" s="25" t="s">
        <v>2368</v>
      </c>
      <c r="G854" s="27">
        <v>1595</v>
      </c>
    </row>
    <row r="855" s="18" customFormat="1" spans="1:7">
      <c r="A855" s="25" t="s">
        <v>540</v>
      </c>
      <c r="B855" s="25" t="s">
        <v>2334</v>
      </c>
      <c r="C855" s="25" t="s">
        <v>2366</v>
      </c>
      <c r="D855" s="25" t="s">
        <v>2381</v>
      </c>
      <c r="E855" s="25" t="s">
        <v>2382</v>
      </c>
      <c r="F855" s="25" t="s">
        <v>2368</v>
      </c>
      <c r="G855" s="27">
        <v>1595</v>
      </c>
    </row>
    <row r="856" s="18" customFormat="1" spans="1:7">
      <c r="A856" s="25" t="s">
        <v>540</v>
      </c>
      <c r="B856" s="25" t="s">
        <v>2334</v>
      </c>
      <c r="C856" s="25" t="s">
        <v>2366</v>
      </c>
      <c r="D856" s="25" t="s">
        <v>2383</v>
      </c>
      <c r="E856" s="25" t="s">
        <v>2384</v>
      </c>
      <c r="F856" s="25" t="s">
        <v>2368</v>
      </c>
      <c r="G856" s="27">
        <v>1590</v>
      </c>
    </row>
    <row r="857" s="18" customFormat="1" spans="1:7">
      <c r="A857" s="25" t="s">
        <v>540</v>
      </c>
      <c r="B857" s="25" t="s">
        <v>2334</v>
      </c>
      <c r="C857" s="25" t="s">
        <v>2366</v>
      </c>
      <c r="D857" s="25" t="s">
        <v>2385</v>
      </c>
      <c r="E857" s="25" t="s">
        <v>2346</v>
      </c>
      <c r="F857" s="25" t="s">
        <v>2386</v>
      </c>
      <c r="G857" s="27">
        <v>1391.5</v>
      </c>
    </row>
    <row r="858" s="18" customFormat="1" spans="1:7">
      <c r="A858" s="25" t="s">
        <v>540</v>
      </c>
      <c r="B858" s="25" t="s">
        <v>2334</v>
      </c>
      <c r="C858" s="25" t="s">
        <v>2366</v>
      </c>
      <c r="D858" s="25" t="s">
        <v>2387</v>
      </c>
      <c r="E858" s="25" t="s">
        <v>2388</v>
      </c>
      <c r="F858" s="25" t="s">
        <v>2368</v>
      </c>
      <c r="G858" s="27">
        <v>1000</v>
      </c>
    </row>
    <row r="859" s="18" customFormat="1" spans="1:7">
      <c r="A859" s="25" t="s">
        <v>540</v>
      </c>
      <c r="B859" s="25" t="s">
        <v>2334</v>
      </c>
      <c r="C859" s="25" t="s">
        <v>2366</v>
      </c>
      <c r="D859" s="25" t="s">
        <v>2389</v>
      </c>
      <c r="E859" s="25" t="s">
        <v>2390</v>
      </c>
      <c r="F859" s="25" t="s">
        <v>2368</v>
      </c>
      <c r="G859" s="27">
        <v>1000</v>
      </c>
    </row>
    <row r="860" s="18" customFormat="1" spans="1:7">
      <c r="A860" s="25" t="s">
        <v>540</v>
      </c>
      <c r="B860" s="25" t="s">
        <v>2334</v>
      </c>
      <c r="C860" s="25" t="s">
        <v>2366</v>
      </c>
      <c r="D860" s="25" t="s">
        <v>2391</v>
      </c>
      <c r="E860" s="25" t="s">
        <v>2392</v>
      </c>
      <c r="F860" s="25" t="s">
        <v>2393</v>
      </c>
      <c r="G860" s="27">
        <v>1000</v>
      </c>
    </row>
    <row r="861" s="18" customFormat="1" spans="1:7">
      <c r="A861" s="25" t="s">
        <v>540</v>
      </c>
      <c r="B861" s="25" t="s">
        <v>2334</v>
      </c>
      <c r="C861" s="25" t="s">
        <v>2366</v>
      </c>
      <c r="D861" s="25" t="s">
        <v>2394</v>
      </c>
      <c r="E861" s="25" t="s">
        <v>2395</v>
      </c>
      <c r="F861" s="25" t="s">
        <v>2396</v>
      </c>
      <c r="G861" s="27">
        <v>1000</v>
      </c>
    </row>
    <row r="862" s="18" customFormat="1" spans="1:7">
      <c r="A862" s="25" t="s">
        <v>540</v>
      </c>
      <c r="B862" s="25" t="s">
        <v>2334</v>
      </c>
      <c r="C862" s="25" t="s">
        <v>2366</v>
      </c>
      <c r="D862" s="25" t="s">
        <v>2397</v>
      </c>
      <c r="E862" s="25" t="s">
        <v>2398</v>
      </c>
      <c r="F862" s="25" t="s">
        <v>2368</v>
      </c>
      <c r="G862" s="27">
        <v>60</v>
      </c>
    </row>
    <row r="863" s="18" customFormat="1" spans="1:7">
      <c r="A863" s="25" t="s">
        <v>540</v>
      </c>
      <c r="B863" s="25" t="s">
        <v>2334</v>
      </c>
      <c r="C863" s="25" t="s">
        <v>2366</v>
      </c>
      <c r="D863" s="25" t="s">
        <v>2399</v>
      </c>
      <c r="E863" s="25" t="s">
        <v>2400</v>
      </c>
      <c r="F863" s="25" t="s">
        <v>2396</v>
      </c>
      <c r="G863" s="27">
        <v>1000</v>
      </c>
    </row>
    <row r="864" s="18" customFormat="1" spans="1:7">
      <c r="A864" s="25" t="s">
        <v>540</v>
      </c>
      <c r="B864" s="25" t="s">
        <v>2334</v>
      </c>
      <c r="C864" s="25" t="s">
        <v>2366</v>
      </c>
      <c r="D864" s="25" t="s">
        <v>2401</v>
      </c>
      <c r="E864" s="25" t="s">
        <v>2402</v>
      </c>
      <c r="F864" s="25" t="s">
        <v>2393</v>
      </c>
      <c r="G864" s="27">
        <v>1000</v>
      </c>
    </row>
    <row r="865" s="18" customFormat="1" spans="1:7">
      <c r="A865" s="25" t="s">
        <v>540</v>
      </c>
      <c r="B865" s="25" t="s">
        <v>2334</v>
      </c>
      <c r="C865" s="25" t="s">
        <v>2366</v>
      </c>
      <c r="D865" s="25" t="s">
        <v>2403</v>
      </c>
      <c r="E865" s="25" t="s">
        <v>515</v>
      </c>
      <c r="F865" s="25" t="s">
        <v>2393</v>
      </c>
      <c r="G865" s="27">
        <v>1000</v>
      </c>
    </row>
    <row r="866" s="18" customFormat="1" spans="1:7">
      <c r="A866" s="25" t="s">
        <v>540</v>
      </c>
      <c r="B866" s="25" t="s">
        <v>2334</v>
      </c>
      <c r="C866" s="25" t="s">
        <v>2366</v>
      </c>
      <c r="D866" s="25" t="s">
        <v>2404</v>
      </c>
      <c r="E866" s="25" t="s">
        <v>2395</v>
      </c>
      <c r="F866" s="25" t="s">
        <v>2405</v>
      </c>
      <c r="G866" s="27">
        <v>1000</v>
      </c>
    </row>
    <row r="867" s="18" customFormat="1" spans="1:7">
      <c r="A867" s="25" t="s">
        <v>540</v>
      </c>
      <c r="B867" s="25" t="s">
        <v>2334</v>
      </c>
      <c r="C867" s="25" t="s">
        <v>2366</v>
      </c>
      <c r="D867" s="25" t="s">
        <v>2406</v>
      </c>
      <c r="E867" s="25" t="s">
        <v>2400</v>
      </c>
      <c r="F867" s="25" t="s">
        <v>2405</v>
      </c>
      <c r="G867" s="27">
        <v>1000</v>
      </c>
    </row>
    <row r="868" s="18" customFormat="1" spans="1:7">
      <c r="A868" s="25" t="s">
        <v>540</v>
      </c>
      <c r="B868" s="25" t="s">
        <v>2334</v>
      </c>
      <c r="C868" s="25" t="s">
        <v>2366</v>
      </c>
      <c r="D868" s="25" t="s">
        <v>2407</v>
      </c>
      <c r="E868" s="25" t="s">
        <v>2408</v>
      </c>
      <c r="F868" s="25" t="s">
        <v>2405</v>
      </c>
      <c r="G868" s="27">
        <v>60</v>
      </c>
    </row>
    <row r="869" s="18" customFormat="1" spans="1:7">
      <c r="A869" s="25" t="s">
        <v>540</v>
      </c>
      <c r="B869" s="25" t="s">
        <v>2334</v>
      </c>
      <c r="C869" s="25" t="s">
        <v>2366</v>
      </c>
      <c r="D869" s="25" t="s">
        <v>2409</v>
      </c>
      <c r="E869" s="25" t="s">
        <v>525</v>
      </c>
      <c r="F869" s="25" t="s">
        <v>2393</v>
      </c>
      <c r="G869" s="27">
        <v>60</v>
      </c>
    </row>
    <row r="870" s="18" customFormat="1" spans="1:7">
      <c r="A870" s="25" t="s">
        <v>540</v>
      </c>
      <c r="B870" s="25" t="s">
        <v>2334</v>
      </c>
      <c r="C870" s="25" t="s">
        <v>2366</v>
      </c>
      <c r="D870" s="25" t="s">
        <v>2410</v>
      </c>
      <c r="E870" s="25" t="s">
        <v>2411</v>
      </c>
      <c r="F870" s="25" t="s">
        <v>2393</v>
      </c>
      <c r="G870" s="27">
        <v>60</v>
      </c>
    </row>
    <row r="871" s="18" customFormat="1" spans="1:7">
      <c r="A871" s="25" t="s">
        <v>540</v>
      </c>
      <c r="B871" s="25" t="s">
        <v>2334</v>
      </c>
      <c r="C871" s="25" t="s">
        <v>2366</v>
      </c>
      <c r="D871" s="25" t="s">
        <v>2412</v>
      </c>
      <c r="E871" s="25" t="s">
        <v>2413</v>
      </c>
      <c r="F871" s="25" t="s">
        <v>2393</v>
      </c>
      <c r="G871" s="27">
        <v>60</v>
      </c>
    </row>
    <row r="872" s="18" customFormat="1" spans="1:7">
      <c r="A872" s="25" t="s">
        <v>540</v>
      </c>
      <c r="B872" s="25" t="s">
        <v>2334</v>
      </c>
      <c r="C872" s="25" t="s">
        <v>2366</v>
      </c>
      <c r="D872" s="25" t="s">
        <v>2414</v>
      </c>
      <c r="E872" s="25" t="s">
        <v>1031</v>
      </c>
      <c r="F872" s="25" t="s">
        <v>2393</v>
      </c>
      <c r="G872" s="27">
        <v>60</v>
      </c>
    </row>
    <row r="873" s="18" customFormat="1" spans="1:7">
      <c r="A873" s="25" t="s">
        <v>540</v>
      </c>
      <c r="B873" s="25" t="s">
        <v>2334</v>
      </c>
      <c r="C873" s="25" t="s">
        <v>2366</v>
      </c>
      <c r="D873" s="25" t="s">
        <v>2415</v>
      </c>
      <c r="E873" s="25" t="s">
        <v>2416</v>
      </c>
      <c r="F873" s="25" t="s">
        <v>2393</v>
      </c>
      <c r="G873" s="27">
        <v>60</v>
      </c>
    </row>
    <row r="874" s="18" customFormat="1" spans="1:7">
      <c r="A874" s="25" t="s">
        <v>540</v>
      </c>
      <c r="B874" s="25" t="s">
        <v>2334</v>
      </c>
      <c r="C874" s="25" t="s">
        <v>2366</v>
      </c>
      <c r="D874" s="25" t="s">
        <v>2417</v>
      </c>
      <c r="E874" s="25" t="s">
        <v>2418</v>
      </c>
      <c r="F874" s="25" t="s">
        <v>2386</v>
      </c>
      <c r="G874" s="27">
        <v>60</v>
      </c>
    </row>
    <row r="875" s="18" customFormat="1" spans="1:7">
      <c r="A875" s="25" t="s">
        <v>540</v>
      </c>
      <c r="B875" s="25" t="s">
        <v>2334</v>
      </c>
      <c r="C875" s="25" t="s">
        <v>2366</v>
      </c>
      <c r="D875" s="25" t="s">
        <v>2419</v>
      </c>
      <c r="E875" s="25" t="s">
        <v>2418</v>
      </c>
      <c r="F875" s="25" t="s">
        <v>2420</v>
      </c>
      <c r="G875" s="27">
        <v>60</v>
      </c>
    </row>
    <row r="876" s="18" customFormat="1" spans="1:7">
      <c r="A876" s="25" t="s">
        <v>540</v>
      </c>
      <c r="B876" s="25" t="s">
        <v>2334</v>
      </c>
      <c r="C876" s="25" t="s">
        <v>2366</v>
      </c>
      <c r="D876" s="25" t="s">
        <v>2421</v>
      </c>
      <c r="E876" s="25" t="s">
        <v>2411</v>
      </c>
      <c r="F876" s="25" t="s">
        <v>2422</v>
      </c>
      <c r="G876" s="27">
        <v>60</v>
      </c>
    </row>
    <row r="877" s="18" customFormat="1" spans="1:7">
      <c r="A877" s="25" t="s">
        <v>540</v>
      </c>
      <c r="B877" s="25" t="s">
        <v>2334</v>
      </c>
      <c r="C877" s="25" t="s">
        <v>2366</v>
      </c>
      <c r="D877" s="25" t="s">
        <v>2423</v>
      </c>
      <c r="E877" s="25" t="s">
        <v>2413</v>
      </c>
      <c r="F877" s="25" t="s">
        <v>2422</v>
      </c>
      <c r="G877" s="27">
        <v>60</v>
      </c>
    </row>
    <row r="878" s="18" customFormat="1" spans="1:7">
      <c r="A878" s="25" t="s">
        <v>540</v>
      </c>
      <c r="B878" s="25" t="s">
        <v>2334</v>
      </c>
      <c r="C878" s="25" t="s">
        <v>2366</v>
      </c>
      <c r="D878" s="25" t="s">
        <v>2424</v>
      </c>
      <c r="E878" s="25" t="s">
        <v>1031</v>
      </c>
      <c r="F878" s="25" t="s">
        <v>2422</v>
      </c>
      <c r="G878" s="27">
        <v>60</v>
      </c>
    </row>
    <row r="879" s="18" customFormat="1" spans="1:7">
      <c r="A879" s="25" t="s">
        <v>540</v>
      </c>
      <c r="B879" s="25" t="s">
        <v>2334</v>
      </c>
      <c r="C879" s="25" t="s">
        <v>2366</v>
      </c>
      <c r="D879" s="25" t="s">
        <v>2425</v>
      </c>
      <c r="E879" s="25" t="s">
        <v>2416</v>
      </c>
      <c r="F879" s="25" t="s">
        <v>2422</v>
      </c>
      <c r="G879" s="27">
        <v>60</v>
      </c>
    </row>
    <row r="880" s="18" customFormat="1" spans="1:7">
      <c r="A880" s="25" t="s">
        <v>540</v>
      </c>
      <c r="B880" s="25" t="s">
        <v>2334</v>
      </c>
      <c r="C880" s="25" t="s">
        <v>2366</v>
      </c>
      <c r="D880" s="25" t="s">
        <v>2426</v>
      </c>
      <c r="E880" s="25" t="s">
        <v>2408</v>
      </c>
      <c r="F880" s="25" t="s">
        <v>2396</v>
      </c>
      <c r="G880" s="27">
        <v>60</v>
      </c>
    </row>
    <row r="881" s="18" customFormat="1" spans="1:7">
      <c r="A881" s="25" t="s">
        <v>540</v>
      </c>
      <c r="B881" s="25" t="s">
        <v>2334</v>
      </c>
      <c r="C881" s="25" t="s">
        <v>2366</v>
      </c>
      <c r="D881" s="25" t="s">
        <v>2427</v>
      </c>
      <c r="E881" s="25" t="s">
        <v>2413</v>
      </c>
      <c r="F881" s="25" t="s">
        <v>2368</v>
      </c>
      <c r="G881" s="27">
        <v>60</v>
      </c>
    </row>
    <row r="882" s="18" customFormat="1" spans="1:7">
      <c r="A882" s="25" t="s">
        <v>1278</v>
      </c>
      <c r="B882" s="25" t="s">
        <v>2428</v>
      </c>
      <c r="C882" s="25" t="s">
        <v>2429</v>
      </c>
      <c r="D882" s="25" t="s">
        <v>2430</v>
      </c>
      <c r="E882" s="25" t="s">
        <v>2431</v>
      </c>
      <c r="F882" s="25" t="s">
        <v>2432</v>
      </c>
      <c r="G882" s="27">
        <v>117.82</v>
      </c>
    </row>
    <row r="883" s="18" customFormat="1" spans="1:7">
      <c r="A883" s="25" t="s">
        <v>1278</v>
      </c>
      <c r="B883" s="25" t="s">
        <v>2428</v>
      </c>
      <c r="C883" s="25" t="s">
        <v>2429</v>
      </c>
      <c r="D883" s="25" t="s">
        <v>2433</v>
      </c>
      <c r="E883" s="25" t="s">
        <v>2434</v>
      </c>
      <c r="F883" s="25" t="s">
        <v>2432</v>
      </c>
      <c r="G883" s="27">
        <v>117.82</v>
      </c>
    </row>
    <row r="884" s="18" customFormat="1" spans="1:7">
      <c r="A884" s="25" t="s">
        <v>1278</v>
      </c>
      <c r="B884" s="25" t="s">
        <v>2428</v>
      </c>
      <c r="C884" s="25" t="s">
        <v>2429</v>
      </c>
      <c r="D884" s="25" t="s">
        <v>2435</v>
      </c>
      <c r="E884" s="25" t="s">
        <v>2436</v>
      </c>
      <c r="F884" s="25" t="s">
        <v>2432</v>
      </c>
      <c r="G884" s="27">
        <v>117.82</v>
      </c>
    </row>
    <row r="885" s="18" customFormat="1" spans="1:7">
      <c r="A885" s="25" t="s">
        <v>1278</v>
      </c>
      <c r="B885" s="25" t="s">
        <v>2428</v>
      </c>
      <c r="C885" s="25" t="s">
        <v>2429</v>
      </c>
      <c r="D885" s="25" t="s">
        <v>2437</v>
      </c>
      <c r="E885" s="25" t="s">
        <v>2438</v>
      </c>
      <c r="F885" s="25" t="s">
        <v>2432</v>
      </c>
      <c r="G885" s="27">
        <v>117.82</v>
      </c>
    </row>
    <row r="886" s="18" customFormat="1" spans="1:7">
      <c r="A886" s="25" t="s">
        <v>1278</v>
      </c>
      <c r="B886" s="25" t="s">
        <v>2428</v>
      </c>
      <c r="C886" s="25" t="s">
        <v>2429</v>
      </c>
      <c r="D886" s="25" t="s">
        <v>2439</v>
      </c>
      <c r="E886" s="25" t="s">
        <v>2440</v>
      </c>
      <c r="F886" s="25" t="s">
        <v>2432</v>
      </c>
      <c r="G886" s="27">
        <v>117.82</v>
      </c>
    </row>
    <row r="887" s="18" customFormat="1" spans="1:7">
      <c r="A887" s="25" t="s">
        <v>1278</v>
      </c>
      <c r="B887" s="25" t="s">
        <v>2428</v>
      </c>
      <c r="C887" s="25" t="s">
        <v>2429</v>
      </c>
      <c r="D887" s="25" t="s">
        <v>2441</v>
      </c>
      <c r="E887" s="25" t="s">
        <v>2442</v>
      </c>
      <c r="F887" s="25" t="s">
        <v>2432</v>
      </c>
      <c r="G887" s="27">
        <v>117.82</v>
      </c>
    </row>
    <row r="888" s="18" customFormat="1" spans="1:7">
      <c r="A888" s="25" t="s">
        <v>1278</v>
      </c>
      <c r="B888" s="25" t="s">
        <v>2428</v>
      </c>
      <c r="C888" s="25" t="s">
        <v>2429</v>
      </c>
      <c r="D888" s="25" t="s">
        <v>2443</v>
      </c>
      <c r="E888" s="25" t="s">
        <v>2444</v>
      </c>
      <c r="F888" s="25" t="s">
        <v>2432</v>
      </c>
      <c r="G888" s="27">
        <v>117.82</v>
      </c>
    </row>
    <row r="889" s="18" customFormat="1" spans="1:7">
      <c r="A889" s="25" t="s">
        <v>1278</v>
      </c>
      <c r="B889" s="25" t="s">
        <v>2428</v>
      </c>
      <c r="C889" s="25" t="s">
        <v>2429</v>
      </c>
      <c r="D889" s="25" t="s">
        <v>2445</v>
      </c>
      <c r="E889" s="25" t="s">
        <v>2446</v>
      </c>
      <c r="F889" s="25" t="s">
        <v>2432</v>
      </c>
      <c r="G889" s="27">
        <v>117.82</v>
      </c>
    </row>
    <row r="890" s="18" customFormat="1" spans="1:7">
      <c r="A890" s="25" t="s">
        <v>1278</v>
      </c>
      <c r="B890" s="25" t="s">
        <v>2428</v>
      </c>
      <c r="C890" s="25" t="s">
        <v>2429</v>
      </c>
      <c r="D890" s="25" t="s">
        <v>2447</v>
      </c>
      <c r="E890" s="25" t="s">
        <v>2448</v>
      </c>
      <c r="F890" s="25" t="s">
        <v>2432</v>
      </c>
      <c r="G890" s="27">
        <v>117.82</v>
      </c>
    </row>
    <row r="891" s="18" customFormat="1" spans="1:7">
      <c r="A891" s="25" t="s">
        <v>1278</v>
      </c>
      <c r="B891" s="25" t="s">
        <v>2428</v>
      </c>
      <c r="C891" s="25" t="s">
        <v>2429</v>
      </c>
      <c r="D891" s="25" t="s">
        <v>2449</v>
      </c>
      <c r="E891" s="25" t="s">
        <v>2450</v>
      </c>
      <c r="F891" s="25" t="s">
        <v>2432</v>
      </c>
      <c r="G891" s="27">
        <v>117.82</v>
      </c>
    </row>
    <row r="892" s="18" customFormat="1" spans="1:7">
      <c r="A892" s="25" t="s">
        <v>1278</v>
      </c>
      <c r="B892" s="25" t="s">
        <v>2428</v>
      </c>
      <c r="C892" s="25" t="s">
        <v>2429</v>
      </c>
      <c r="D892" s="25" t="s">
        <v>2451</v>
      </c>
      <c r="E892" s="25" t="s">
        <v>2452</v>
      </c>
      <c r="F892" s="25" t="s">
        <v>2432</v>
      </c>
      <c r="G892" s="27">
        <v>117.82</v>
      </c>
    </row>
    <row r="893" s="18" customFormat="1" spans="1:7">
      <c r="A893" s="25" t="s">
        <v>1278</v>
      </c>
      <c r="B893" s="25" t="s">
        <v>2428</v>
      </c>
      <c r="C893" s="25" t="s">
        <v>2429</v>
      </c>
      <c r="D893" s="25" t="s">
        <v>2453</v>
      </c>
      <c r="E893" s="25" t="s">
        <v>2454</v>
      </c>
      <c r="F893" s="25" t="s">
        <v>2455</v>
      </c>
      <c r="G893" s="27">
        <v>148.03</v>
      </c>
    </row>
    <row r="894" s="18" customFormat="1" spans="1:7">
      <c r="A894" s="25" t="s">
        <v>1278</v>
      </c>
      <c r="B894" s="25" t="s">
        <v>2428</v>
      </c>
      <c r="C894" s="25" t="s">
        <v>2429</v>
      </c>
      <c r="D894" s="25" t="s">
        <v>2456</v>
      </c>
      <c r="E894" s="25" t="s">
        <v>2457</v>
      </c>
      <c r="F894" s="25" t="s">
        <v>2455</v>
      </c>
      <c r="G894" s="27">
        <v>148.03</v>
      </c>
    </row>
    <row r="895" s="18" customFormat="1" spans="1:7">
      <c r="A895" s="25" t="s">
        <v>1278</v>
      </c>
      <c r="B895" s="25" t="s">
        <v>2428</v>
      </c>
      <c r="C895" s="25" t="s">
        <v>2429</v>
      </c>
      <c r="D895" s="25" t="s">
        <v>2458</v>
      </c>
      <c r="E895" s="25" t="s">
        <v>2459</v>
      </c>
      <c r="F895" s="25" t="s">
        <v>2455</v>
      </c>
      <c r="G895" s="27">
        <v>148.03</v>
      </c>
    </row>
    <row r="896" s="18" customFormat="1" spans="1:7">
      <c r="A896" s="25" t="s">
        <v>540</v>
      </c>
      <c r="B896" s="25" t="s">
        <v>705</v>
      </c>
      <c r="C896" s="25" t="s">
        <v>706</v>
      </c>
      <c r="D896" s="25" t="s">
        <v>2460</v>
      </c>
      <c r="E896" s="25" t="s">
        <v>2461</v>
      </c>
      <c r="F896" s="25" t="s">
        <v>2462</v>
      </c>
      <c r="G896" s="27">
        <v>113</v>
      </c>
    </row>
    <row r="897" s="18" customFormat="1" spans="1:7">
      <c r="A897" s="25" t="s">
        <v>540</v>
      </c>
      <c r="B897" s="25" t="s">
        <v>705</v>
      </c>
      <c r="C897" s="25" t="s">
        <v>706</v>
      </c>
      <c r="D897" s="25" t="s">
        <v>2463</v>
      </c>
      <c r="E897" s="25" t="s">
        <v>2464</v>
      </c>
      <c r="F897" s="25" t="s">
        <v>2465</v>
      </c>
      <c r="G897" s="27">
        <v>1900</v>
      </c>
    </row>
    <row r="898" s="18" customFormat="1" spans="1:7">
      <c r="A898" s="25" t="s">
        <v>540</v>
      </c>
      <c r="B898" s="25" t="s">
        <v>705</v>
      </c>
      <c r="C898" s="25" t="s">
        <v>706</v>
      </c>
      <c r="D898" s="25" t="s">
        <v>2466</v>
      </c>
      <c r="E898" s="25" t="s">
        <v>711</v>
      </c>
      <c r="F898" s="25" t="s">
        <v>2467</v>
      </c>
      <c r="G898" s="27">
        <v>232.67</v>
      </c>
    </row>
    <row r="899" s="18" customFormat="1" spans="1:7">
      <c r="A899" s="25" t="s">
        <v>540</v>
      </c>
      <c r="B899" s="25" t="s">
        <v>705</v>
      </c>
      <c r="C899" s="25" t="s">
        <v>706</v>
      </c>
      <c r="D899" s="25" t="s">
        <v>2468</v>
      </c>
      <c r="E899" s="25" t="s">
        <v>714</v>
      </c>
      <c r="F899" s="25" t="s">
        <v>2469</v>
      </c>
      <c r="G899" s="27">
        <v>1999</v>
      </c>
    </row>
    <row r="900" s="18" customFormat="1" spans="1:7">
      <c r="A900" s="25" t="s">
        <v>921</v>
      </c>
      <c r="B900" s="25" t="s">
        <v>705</v>
      </c>
      <c r="C900" s="25" t="s">
        <v>922</v>
      </c>
      <c r="D900" s="25" t="s">
        <v>2470</v>
      </c>
      <c r="E900" s="25" t="s">
        <v>2471</v>
      </c>
      <c r="F900" s="25" t="s">
        <v>2471</v>
      </c>
      <c r="G900" s="27">
        <v>2729</v>
      </c>
    </row>
    <row r="901" s="18" customFormat="1" spans="1:7">
      <c r="A901" s="25" t="s">
        <v>921</v>
      </c>
      <c r="B901" s="25" t="s">
        <v>705</v>
      </c>
      <c r="C901" s="25" t="s">
        <v>922</v>
      </c>
      <c r="D901" s="25" t="s">
        <v>2472</v>
      </c>
      <c r="E901" s="25" t="s">
        <v>2473</v>
      </c>
      <c r="F901" s="25" t="s">
        <v>2473</v>
      </c>
      <c r="G901" s="27">
        <v>2729</v>
      </c>
    </row>
    <row r="902" s="18" customFormat="1" spans="1:7">
      <c r="A902" s="25" t="s">
        <v>2130</v>
      </c>
      <c r="B902" s="25" t="s">
        <v>2131</v>
      </c>
      <c r="C902" s="25" t="s">
        <v>2132</v>
      </c>
      <c r="D902" s="25" t="s">
        <v>2474</v>
      </c>
      <c r="E902" s="25" t="s">
        <v>2475</v>
      </c>
      <c r="F902" s="25" t="s">
        <v>2476</v>
      </c>
      <c r="G902" s="27">
        <v>1548</v>
      </c>
    </row>
    <row r="903" s="18" customFormat="1" spans="1:7">
      <c r="A903" s="25" t="s">
        <v>540</v>
      </c>
      <c r="B903" s="25" t="s">
        <v>892</v>
      </c>
      <c r="C903" s="25" t="s">
        <v>1423</v>
      </c>
      <c r="D903" s="25" t="s">
        <v>2477</v>
      </c>
      <c r="E903" s="25" t="s">
        <v>2478</v>
      </c>
      <c r="F903" s="25" t="s">
        <v>942</v>
      </c>
      <c r="G903" s="27">
        <v>1156.75</v>
      </c>
    </row>
    <row r="904" s="18" customFormat="1" spans="1:7">
      <c r="A904" s="25" t="s">
        <v>2130</v>
      </c>
      <c r="B904" s="25" t="s">
        <v>2166</v>
      </c>
      <c r="C904" s="25" t="s">
        <v>2167</v>
      </c>
      <c r="D904" s="25" t="s">
        <v>2474</v>
      </c>
      <c r="E904" s="25" t="s">
        <v>2475</v>
      </c>
      <c r="F904" s="25" t="s">
        <v>2476</v>
      </c>
      <c r="G904" s="27">
        <v>1548</v>
      </c>
    </row>
    <row r="905" s="18" customFormat="1" spans="1:7">
      <c r="A905" s="25" t="s">
        <v>540</v>
      </c>
      <c r="B905" s="25" t="s">
        <v>892</v>
      </c>
      <c r="C905" s="25" t="s">
        <v>1423</v>
      </c>
      <c r="D905" s="25" t="s">
        <v>2479</v>
      </c>
      <c r="E905" s="25" t="s">
        <v>2480</v>
      </c>
      <c r="F905" s="25" t="s">
        <v>474</v>
      </c>
      <c r="G905" s="27">
        <v>1580</v>
      </c>
    </row>
    <row r="906" s="18" customFormat="1" spans="1:7">
      <c r="A906" s="25" t="s">
        <v>540</v>
      </c>
      <c r="B906" s="25" t="s">
        <v>892</v>
      </c>
      <c r="C906" s="25" t="s">
        <v>1423</v>
      </c>
      <c r="D906" s="25" t="s">
        <v>2481</v>
      </c>
      <c r="E906" s="25" t="s">
        <v>2239</v>
      </c>
      <c r="F906" s="25" t="s">
        <v>2482</v>
      </c>
      <c r="G906" s="27">
        <v>23.66</v>
      </c>
    </row>
    <row r="907" s="18" customFormat="1" spans="1:7">
      <c r="A907" s="25" t="s">
        <v>540</v>
      </c>
      <c r="B907" s="25" t="s">
        <v>892</v>
      </c>
      <c r="C907" s="25" t="s">
        <v>1423</v>
      </c>
      <c r="D907" s="25" t="s">
        <v>2483</v>
      </c>
      <c r="E907" s="25" t="s">
        <v>2484</v>
      </c>
      <c r="F907" s="25" t="s">
        <v>2485</v>
      </c>
      <c r="G907" s="27">
        <v>1390</v>
      </c>
    </row>
    <row r="908" s="18" customFormat="1" spans="1:7">
      <c r="A908" s="25" t="s">
        <v>540</v>
      </c>
      <c r="B908" s="25" t="s">
        <v>892</v>
      </c>
      <c r="C908" s="25" t="s">
        <v>1861</v>
      </c>
      <c r="D908" s="25" t="s">
        <v>2486</v>
      </c>
      <c r="E908" s="25" t="s">
        <v>942</v>
      </c>
      <c r="F908" s="25" t="s">
        <v>2478</v>
      </c>
      <c r="G908" s="27">
        <v>1156.75</v>
      </c>
    </row>
    <row r="909" s="18" customFormat="1" spans="1:7">
      <c r="A909" s="25" t="s">
        <v>540</v>
      </c>
      <c r="B909" s="25" t="s">
        <v>892</v>
      </c>
      <c r="C909" s="25" t="s">
        <v>1861</v>
      </c>
      <c r="D909" s="25" t="s">
        <v>2487</v>
      </c>
      <c r="E909" s="25" t="s">
        <v>474</v>
      </c>
      <c r="F909" s="25" t="s">
        <v>2480</v>
      </c>
      <c r="G909" s="27">
        <v>1580</v>
      </c>
    </row>
    <row r="910" s="18" customFormat="1" spans="1:7">
      <c r="A910" s="25" t="s">
        <v>540</v>
      </c>
      <c r="B910" s="25" t="s">
        <v>892</v>
      </c>
      <c r="C910" s="25" t="s">
        <v>1423</v>
      </c>
      <c r="D910" s="25" t="s">
        <v>2488</v>
      </c>
      <c r="E910" s="25" t="s">
        <v>2323</v>
      </c>
      <c r="F910" s="25" t="s">
        <v>471</v>
      </c>
      <c r="G910" s="27">
        <v>31.2</v>
      </c>
    </row>
    <row r="911" s="18" customFormat="1" spans="1:7">
      <c r="A911" s="25" t="s">
        <v>540</v>
      </c>
      <c r="B911" s="25" t="s">
        <v>892</v>
      </c>
      <c r="C911" s="25" t="s">
        <v>1233</v>
      </c>
      <c r="D911" s="25" t="s">
        <v>2489</v>
      </c>
      <c r="E911" s="25" t="s">
        <v>2490</v>
      </c>
      <c r="F911" s="25" t="s">
        <v>2491</v>
      </c>
      <c r="G911" s="27">
        <v>2371</v>
      </c>
    </row>
    <row r="912" s="18" customFormat="1" spans="1:7">
      <c r="A912" s="25" t="s">
        <v>731</v>
      </c>
      <c r="B912" s="25" t="s">
        <v>732</v>
      </c>
      <c r="C912" s="25" t="s">
        <v>733</v>
      </c>
      <c r="D912" s="25" t="s">
        <v>2492</v>
      </c>
      <c r="E912" s="25" t="s">
        <v>1492</v>
      </c>
      <c r="F912" s="25" t="s">
        <v>2493</v>
      </c>
      <c r="G912" s="27">
        <v>170.5</v>
      </c>
    </row>
    <row r="913" s="18" customFormat="1" spans="1:7">
      <c r="A913" s="25" t="s">
        <v>731</v>
      </c>
      <c r="B913" s="25" t="s">
        <v>732</v>
      </c>
      <c r="C913" s="25" t="s">
        <v>733</v>
      </c>
      <c r="D913" s="25" t="s">
        <v>2494</v>
      </c>
      <c r="E913" s="25" t="s">
        <v>1495</v>
      </c>
      <c r="F913" s="25" t="s">
        <v>2495</v>
      </c>
      <c r="G913" s="27">
        <v>488.25</v>
      </c>
    </row>
    <row r="914" s="18" customFormat="1" spans="1:7">
      <c r="A914" s="25" t="s">
        <v>731</v>
      </c>
      <c r="B914" s="25" t="s">
        <v>732</v>
      </c>
      <c r="C914" s="25" t="s">
        <v>733</v>
      </c>
      <c r="D914" s="25" t="s">
        <v>2496</v>
      </c>
      <c r="E914" s="25" t="s">
        <v>1502</v>
      </c>
      <c r="F914" s="25" t="s">
        <v>2497</v>
      </c>
      <c r="G914" s="27">
        <v>1395</v>
      </c>
    </row>
    <row r="915" s="18" customFormat="1" spans="1:7">
      <c r="A915" s="25" t="s">
        <v>540</v>
      </c>
      <c r="B915" s="25" t="s">
        <v>2498</v>
      </c>
      <c r="C915" s="25" t="s">
        <v>2499</v>
      </c>
      <c r="D915" s="25" t="s">
        <v>2500</v>
      </c>
      <c r="E915" s="25" t="s">
        <v>2501</v>
      </c>
      <c r="F915" s="25" t="s">
        <v>2502</v>
      </c>
      <c r="G915" s="27">
        <v>70</v>
      </c>
    </row>
    <row r="916" s="18" customFormat="1" spans="1:7">
      <c r="A916" s="25" t="s">
        <v>540</v>
      </c>
      <c r="B916" s="25" t="s">
        <v>2498</v>
      </c>
      <c r="C916" s="25" t="s">
        <v>2499</v>
      </c>
      <c r="D916" s="25" t="s">
        <v>2503</v>
      </c>
      <c r="E916" s="25" t="s">
        <v>2504</v>
      </c>
      <c r="F916" s="25" t="s">
        <v>2505</v>
      </c>
      <c r="G916" s="27">
        <v>70</v>
      </c>
    </row>
    <row r="917" s="18" customFormat="1" spans="1:7">
      <c r="A917" s="25" t="s">
        <v>540</v>
      </c>
      <c r="B917" s="25" t="s">
        <v>2498</v>
      </c>
      <c r="C917" s="25" t="s">
        <v>2499</v>
      </c>
      <c r="D917" s="25" t="s">
        <v>2506</v>
      </c>
      <c r="E917" s="25" t="s">
        <v>2507</v>
      </c>
      <c r="F917" s="25" t="s">
        <v>2508</v>
      </c>
      <c r="G917" s="27">
        <v>378</v>
      </c>
    </row>
    <row r="918" s="18" customFormat="1" spans="1:7">
      <c r="A918" s="25" t="s">
        <v>540</v>
      </c>
      <c r="B918" s="25" t="s">
        <v>2498</v>
      </c>
      <c r="C918" s="25" t="s">
        <v>2499</v>
      </c>
      <c r="D918" s="25" t="s">
        <v>2509</v>
      </c>
      <c r="E918" s="25" t="s">
        <v>2510</v>
      </c>
      <c r="F918" s="25" t="s">
        <v>2511</v>
      </c>
      <c r="G918" s="27">
        <v>418</v>
      </c>
    </row>
    <row r="919" s="18" customFormat="1" spans="1:7">
      <c r="A919" s="25" t="s">
        <v>540</v>
      </c>
      <c r="B919" s="25" t="s">
        <v>2498</v>
      </c>
      <c r="C919" s="25" t="s">
        <v>2499</v>
      </c>
      <c r="D919" s="25" t="s">
        <v>2512</v>
      </c>
      <c r="E919" s="25" t="s">
        <v>2513</v>
      </c>
      <c r="F919" s="25" t="s">
        <v>2514</v>
      </c>
      <c r="G919" s="27">
        <v>418</v>
      </c>
    </row>
    <row r="920" s="18" customFormat="1" spans="1:7">
      <c r="A920" s="25" t="s">
        <v>540</v>
      </c>
      <c r="B920" s="25" t="s">
        <v>2498</v>
      </c>
      <c r="C920" s="25" t="s">
        <v>2499</v>
      </c>
      <c r="D920" s="25" t="s">
        <v>2515</v>
      </c>
      <c r="E920" s="25" t="s">
        <v>2516</v>
      </c>
      <c r="F920" s="25" t="s">
        <v>2517</v>
      </c>
      <c r="G920" s="27">
        <v>198</v>
      </c>
    </row>
    <row r="921" s="18" customFormat="1" spans="1:7">
      <c r="A921" s="25" t="s">
        <v>540</v>
      </c>
      <c r="B921" s="25" t="s">
        <v>2498</v>
      </c>
      <c r="C921" s="25" t="s">
        <v>2499</v>
      </c>
      <c r="D921" s="25" t="s">
        <v>2518</v>
      </c>
      <c r="E921" s="25" t="s">
        <v>2519</v>
      </c>
      <c r="F921" s="25" t="s">
        <v>2520</v>
      </c>
      <c r="G921" s="27">
        <v>950</v>
      </c>
    </row>
    <row r="922" s="18" customFormat="1" spans="1:7">
      <c r="A922" s="25" t="s">
        <v>540</v>
      </c>
      <c r="B922" s="25" t="s">
        <v>2498</v>
      </c>
      <c r="C922" s="25" t="s">
        <v>2499</v>
      </c>
      <c r="D922" s="25" t="s">
        <v>2521</v>
      </c>
      <c r="E922" s="25" t="s">
        <v>2522</v>
      </c>
      <c r="F922" s="25" t="s">
        <v>2523</v>
      </c>
      <c r="G922" s="27">
        <v>1150</v>
      </c>
    </row>
    <row r="923" s="18" customFormat="1" spans="1:7">
      <c r="A923" s="25" t="s">
        <v>540</v>
      </c>
      <c r="B923" s="25" t="s">
        <v>2498</v>
      </c>
      <c r="C923" s="25" t="s">
        <v>2499</v>
      </c>
      <c r="D923" s="25" t="s">
        <v>2524</v>
      </c>
      <c r="E923" s="25" t="s">
        <v>2525</v>
      </c>
      <c r="F923" s="25" t="s">
        <v>2526</v>
      </c>
      <c r="G923" s="27">
        <v>950</v>
      </c>
    </row>
    <row r="924" s="18" customFormat="1" spans="1:7">
      <c r="A924" s="25" t="s">
        <v>540</v>
      </c>
      <c r="B924" s="25" t="s">
        <v>2498</v>
      </c>
      <c r="C924" s="25" t="s">
        <v>2499</v>
      </c>
      <c r="D924" s="25" t="s">
        <v>2527</v>
      </c>
      <c r="E924" s="25" t="s">
        <v>2528</v>
      </c>
      <c r="F924" s="25" t="s">
        <v>2529</v>
      </c>
      <c r="G924" s="27">
        <v>2700</v>
      </c>
    </row>
    <row r="925" s="18" customFormat="1" spans="1:7">
      <c r="A925" s="25" t="s">
        <v>540</v>
      </c>
      <c r="B925" s="25" t="s">
        <v>2498</v>
      </c>
      <c r="C925" s="25" t="s">
        <v>2499</v>
      </c>
      <c r="D925" s="25" t="s">
        <v>2530</v>
      </c>
      <c r="E925" s="25" t="s">
        <v>2531</v>
      </c>
      <c r="F925" s="25" t="s">
        <v>2532</v>
      </c>
      <c r="G925" s="27">
        <v>2600</v>
      </c>
    </row>
    <row r="926" s="18" customFormat="1" spans="1:7">
      <c r="A926" s="25" t="s">
        <v>1196</v>
      </c>
      <c r="B926" s="25" t="s">
        <v>1197</v>
      </c>
      <c r="C926" s="25" t="s">
        <v>1198</v>
      </c>
      <c r="D926" s="25" t="s">
        <v>2533</v>
      </c>
      <c r="E926" s="25" t="s">
        <v>2534</v>
      </c>
      <c r="F926" s="25" t="s">
        <v>1201</v>
      </c>
      <c r="G926" s="27">
        <v>335.83</v>
      </c>
    </row>
    <row r="927" s="18" customFormat="1" spans="1:7">
      <c r="A927" s="25" t="s">
        <v>540</v>
      </c>
      <c r="B927" s="25" t="s">
        <v>2498</v>
      </c>
      <c r="C927" s="25" t="s">
        <v>2499</v>
      </c>
      <c r="D927" s="25" t="s">
        <v>2535</v>
      </c>
      <c r="E927" s="25" t="s">
        <v>2536</v>
      </c>
      <c r="F927" s="25" t="s">
        <v>2537</v>
      </c>
      <c r="G927" s="27">
        <v>2700</v>
      </c>
    </row>
    <row r="928" s="18" customFormat="1" spans="1:7">
      <c r="A928" s="25" t="s">
        <v>1278</v>
      </c>
      <c r="B928" s="25" t="s">
        <v>2428</v>
      </c>
      <c r="C928" s="25" t="s">
        <v>2429</v>
      </c>
      <c r="D928" s="25" t="s">
        <v>2538</v>
      </c>
      <c r="E928" s="25" t="s">
        <v>2539</v>
      </c>
      <c r="F928" s="25" t="s">
        <v>2455</v>
      </c>
      <c r="G928" s="27">
        <v>148.03</v>
      </c>
    </row>
    <row r="929" s="18" customFormat="1" spans="1:7">
      <c r="A929" s="25" t="s">
        <v>540</v>
      </c>
      <c r="B929" s="25" t="s">
        <v>2498</v>
      </c>
      <c r="C929" s="25" t="s">
        <v>2499</v>
      </c>
      <c r="D929" s="25" t="s">
        <v>2540</v>
      </c>
      <c r="E929" s="25" t="s">
        <v>2541</v>
      </c>
      <c r="F929" s="25" t="s">
        <v>2542</v>
      </c>
      <c r="G929" s="27">
        <v>798</v>
      </c>
    </row>
    <row r="930" s="18" customFormat="1" spans="1:7">
      <c r="A930" s="25" t="s">
        <v>1278</v>
      </c>
      <c r="B930" s="25" t="s">
        <v>2428</v>
      </c>
      <c r="C930" s="25" t="s">
        <v>2429</v>
      </c>
      <c r="D930" s="25" t="s">
        <v>2543</v>
      </c>
      <c r="E930" s="25" t="s">
        <v>2544</v>
      </c>
      <c r="F930" s="25" t="s">
        <v>2455</v>
      </c>
      <c r="G930" s="27">
        <v>148.03</v>
      </c>
    </row>
    <row r="931" s="18" customFormat="1" spans="1:7">
      <c r="A931" s="25" t="s">
        <v>540</v>
      </c>
      <c r="B931" s="25" t="s">
        <v>2498</v>
      </c>
      <c r="C931" s="25" t="s">
        <v>2499</v>
      </c>
      <c r="D931" s="25" t="s">
        <v>2545</v>
      </c>
      <c r="E931" s="25" t="s">
        <v>2546</v>
      </c>
      <c r="F931" s="25" t="s">
        <v>2547</v>
      </c>
      <c r="G931" s="27">
        <v>898</v>
      </c>
    </row>
    <row r="932" s="18" customFormat="1" spans="1:7">
      <c r="A932" s="25" t="s">
        <v>1278</v>
      </c>
      <c r="B932" s="25" t="s">
        <v>2428</v>
      </c>
      <c r="C932" s="25" t="s">
        <v>2429</v>
      </c>
      <c r="D932" s="25" t="s">
        <v>2548</v>
      </c>
      <c r="E932" s="25" t="s">
        <v>2549</v>
      </c>
      <c r="F932" s="25" t="s">
        <v>2455</v>
      </c>
      <c r="G932" s="27">
        <v>148.03</v>
      </c>
    </row>
    <row r="933" s="18" customFormat="1" spans="1:7">
      <c r="A933" s="25" t="s">
        <v>1278</v>
      </c>
      <c r="B933" s="25" t="s">
        <v>2428</v>
      </c>
      <c r="C933" s="25" t="s">
        <v>2429</v>
      </c>
      <c r="D933" s="25" t="s">
        <v>2550</v>
      </c>
      <c r="E933" s="25" t="s">
        <v>2551</v>
      </c>
      <c r="F933" s="25" t="s">
        <v>2455</v>
      </c>
      <c r="G933" s="27">
        <v>148.03</v>
      </c>
    </row>
    <row r="934" s="18" customFormat="1" spans="1:7">
      <c r="A934" s="25" t="s">
        <v>540</v>
      </c>
      <c r="B934" s="25" t="s">
        <v>2498</v>
      </c>
      <c r="C934" s="25" t="s">
        <v>2499</v>
      </c>
      <c r="D934" s="25" t="s">
        <v>2552</v>
      </c>
      <c r="E934" s="25" t="s">
        <v>2553</v>
      </c>
      <c r="F934" s="25" t="s">
        <v>2554</v>
      </c>
      <c r="G934" s="27">
        <v>2700</v>
      </c>
    </row>
    <row r="935" s="18" customFormat="1" spans="1:7">
      <c r="A935" s="25" t="s">
        <v>1278</v>
      </c>
      <c r="B935" s="25" t="s">
        <v>2428</v>
      </c>
      <c r="C935" s="25" t="s">
        <v>2429</v>
      </c>
      <c r="D935" s="25" t="s">
        <v>2555</v>
      </c>
      <c r="E935" s="25" t="s">
        <v>2556</v>
      </c>
      <c r="F935" s="25" t="s">
        <v>2455</v>
      </c>
      <c r="G935" s="27">
        <v>148.03</v>
      </c>
    </row>
    <row r="936" s="18" customFormat="1" spans="1:7">
      <c r="A936" s="25" t="s">
        <v>1278</v>
      </c>
      <c r="B936" s="25" t="s">
        <v>2428</v>
      </c>
      <c r="C936" s="25" t="s">
        <v>2429</v>
      </c>
      <c r="D936" s="25" t="s">
        <v>2557</v>
      </c>
      <c r="E936" s="25" t="s">
        <v>2558</v>
      </c>
      <c r="F936" s="25" t="s">
        <v>2455</v>
      </c>
      <c r="G936" s="27">
        <v>148.03</v>
      </c>
    </row>
    <row r="937" s="18" customFormat="1" spans="1:7">
      <c r="A937" s="25" t="s">
        <v>540</v>
      </c>
      <c r="B937" s="25" t="s">
        <v>2498</v>
      </c>
      <c r="C937" s="25" t="s">
        <v>2499</v>
      </c>
      <c r="D937" s="25" t="s">
        <v>2559</v>
      </c>
      <c r="E937" s="25" t="s">
        <v>2560</v>
      </c>
      <c r="F937" s="25" t="s">
        <v>2561</v>
      </c>
      <c r="G937" s="27">
        <v>1675</v>
      </c>
    </row>
    <row r="938" s="18" customFormat="1" spans="1:7">
      <c r="A938" s="25" t="s">
        <v>1278</v>
      </c>
      <c r="B938" s="25" t="s">
        <v>2428</v>
      </c>
      <c r="C938" s="25" t="s">
        <v>2429</v>
      </c>
      <c r="D938" s="25" t="s">
        <v>2562</v>
      </c>
      <c r="E938" s="25" t="s">
        <v>2563</v>
      </c>
      <c r="F938" s="25" t="s">
        <v>2455</v>
      </c>
      <c r="G938" s="27">
        <v>148.03</v>
      </c>
    </row>
    <row r="939" s="18" customFormat="1" spans="1:7">
      <c r="A939" s="25" t="s">
        <v>1278</v>
      </c>
      <c r="B939" s="25" t="s">
        <v>2428</v>
      </c>
      <c r="C939" s="25" t="s">
        <v>2429</v>
      </c>
      <c r="D939" s="25" t="s">
        <v>2564</v>
      </c>
      <c r="E939" s="25" t="s">
        <v>2565</v>
      </c>
      <c r="F939" s="25" t="s">
        <v>2455</v>
      </c>
      <c r="G939" s="27">
        <v>148.03</v>
      </c>
    </row>
    <row r="940" s="18" customFormat="1" spans="1:7">
      <c r="A940" s="25" t="s">
        <v>1278</v>
      </c>
      <c r="B940" s="25" t="s">
        <v>2428</v>
      </c>
      <c r="C940" s="25" t="s">
        <v>2429</v>
      </c>
      <c r="D940" s="25" t="s">
        <v>2566</v>
      </c>
      <c r="E940" s="25" t="s">
        <v>2567</v>
      </c>
      <c r="F940" s="25" t="s">
        <v>2455</v>
      </c>
      <c r="G940" s="27">
        <v>148.03</v>
      </c>
    </row>
    <row r="941" s="18" customFormat="1" spans="1:7">
      <c r="A941" s="25" t="s">
        <v>540</v>
      </c>
      <c r="B941" s="25" t="s">
        <v>2498</v>
      </c>
      <c r="C941" s="25" t="s">
        <v>2499</v>
      </c>
      <c r="D941" s="25" t="s">
        <v>2568</v>
      </c>
      <c r="E941" s="25" t="s">
        <v>2569</v>
      </c>
      <c r="F941" s="25" t="s">
        <v>2570</v>
      </c>
      <c r="G941" s="27">
        <v>798</v>
      </c>
    </row>
    <row r="942" s="18" customFormat="1" spans="1:7">
      <c r="A942" s="25" t="s">
        <v>540</v>
      </c>
      <c r="B942" s="25" t="s">
        <v>2498</v>
      </c>
      <c r="C942" s="25" t="s">
        <v>2499</v>
      </c>
      <c r="D942" s="25" t="s">
        <v>2571</v>
      </c>
      <c r="E942" s="25" t="s">
        <v>2572</v>
      </c>
      <c r="F942" s="25" t="s">
        <v>2573</v>
      </c>
      <c r="G942" s="27">
        <v>1675</v>
      </c>
    </row>
    <row r="943" s="18" customFormat="1" spans="1:7">
      <c r="A943" s="25" t="s">
        <v>540</v>
      </c>
      <c r="B943" s="25" t="s">
        <v>2498</v>
      </c>
      <c r="C943" s="25" t="s">
        <v>2499</v>
      </c>
      <c r="D943" s="25" t="s">
        <v>2574</v>
      </c>
      <c r="E943" s="25" t="s">
        <v>2575</v>
      </c>
      <c r="F943" s="25" t="s">
        <v>2576</v>
      </c>
      <c r="G943" s="27">
        <v>798</v>
      </c>
    </row>
    <row r="944" s="18" customFormat="1" spans="1:7">
      <c r="A944" s="25" t="s">
        <v>540</v>
      </c>
      <c r="B944" s="25" t="s">
        <v>2498</v>
      </c>
      <c r="C944" s="25" t="s">
        <v>2499</v>
      </c>
      <c r="D944" s="25" t="s">
        <v>2577</v>
      </c>
      <c r="E944" s="25" t="s">
        <v>2578</v>
      </c>
      <c r="F944" s="25" t="s">
        <v>2579</v>
      </c>
      <c r="G944" s="27">
        <v>1675</v>
      </c>
    </row>
    <row r="945" s="18" customFormat="1" spans="1:7">
      <c r="A945" s="25" t="s">
        <v>540</v>
      </c>
      <c r="B945" s="25" t="s">
        <v>1372</v>
      </c>
      <c r="C945" s="25" t="s">
        <v>1373</v>
      </c>
      <c r="D945" s="25" t="s">
        <v>2580</v>
      </c>
      <c r="E945" s="25" t="s">
        <v>2581</v>
      </c>
      <c r="F945" s="25" t="s">
        <v>2581</v>
      </c>
      <c r="G945" s="27">
        <v>505.35</v>
      </c>
    </row>
    <row r="946" s="18" customFormat="1" spans="1:7">
      <c r="A946" s="25" t="s">
        <v>540</v>
      </c>
      <c r="B946" s="25" t="s">
        <v>1372</v>
      </c>
      <c r="C946" s="25" t="s">
        <v>1373</v>
      </c>
      <c r="D946" s="25" t="s">
        <v>2582</v>
      </c>
      <c r="E946" s="25" t="s">
        <v>1521</v>
      </c>
      <c r="F946" s="25" t="s">
        <v>1521</v>
      </c>
      <c r="G946" s="27">
        <v>651.22</v>
      </c>
    </row>
    <row r="947" s="18" customFormat="1" spans="1:7">
      <c r="A947" s="25" t="s">
        <v>2583</v>
      </c>
      <c r="B947" s="25" t="s">
        <v>1372</v>
      </c>
      <c r="C947" s="25" t="s">
        <v>2584</v>
      </c>
      <c r="D947" s="25" t="s">
        <v>2585</v>
      </c>
      <c r="E947" s="25" t="s">
        <v>2586</v>
      </c>
      <c r="F947" s="25" t="s">
        <v>2586</v>
      </c>
      <c r="G947" s="27">
        <v>1595.03</v>
      </c>
    </row>
    <row r="948" s="18" customFormat="1" spans="1:7">
      <c r="A948" s="25" t="s">
        <v>540</v>
      </c>
      <c r="B948" s="25" t="s">
        <v>1372</v>
      </c>
      <c r="C948" s="25" t="s">
        <v>1373</v>
      </c>
      <c r="D948" s="25" t="s">
        <v>2587</v>
      </c>
      <c r="E948" s="25" t="s">
        <v>2588</v>
      </c>
      <c r="F948" s="25" t="s">
        <v>2588</v>
      </c>
      <c r="G948" s="27">
        <v>483.45</v>
      </c>
    </row>
    <row r="949" s="18" customFormat="1" spans="1:7">
      <c r="A949" s="25" t="s">
        <v>540</v>
      </c>
      <c r="B949" s="25" t="s">
        <v>1372</v>
      </c>
      <c r="C949" s="25" t="s">
        <v>1373</v>
      </c>
      <c r="D949" s="25" t="s">
        <v>2589</v>
      </c>
      <c r="E949" s="25" t="s">
        <v>1519</v>
      </c>
      <c r="F949" s="25" t="s">
        <v>1519</v>
      </c>
      <c r="G949" s="27">
        <v>563.83</v>
      </c>
    </row>
    <row r="950" s="18" customFormat="1" spans="1:7">
      <c r="A950" s="25" t="s">
        <v>2590</v>
      </c>
      <c r="B950" s="25" t="s">
        <v>2591</v>
      </c>
      <c r="C950" s="25" t="s">
        <v>2592</v>
      </c>
      <c r="D950" s="25" t="s">
        <v>2593</v>
      </c>
      <c r="E950" s="25" t="s">
        <v>2594</v>
      </c>
      <c r="F950" s="25" t="s">
        <v>2594</v>
      </c>
      <c r="G950" s="27">
        <v>2640.37</v>
      </c>
    </row>
    <row r="951" s="18" customFormat="1" spans="1:7">
      <c r="A951" s="25" t="s">
        <v>2595</v>
      </c>
      <c r="B951" s="25" t="s">
        <v>2596</v>
      </c>
      <c r="C951" s="25" t="s">
        <v>2597</v>
      </c>
      <c r="D951" s="25" t="s">
        <v>2598</v>
      </c>
      <c r="E951" s="25" t="s">
        <v>2599</v>
      </c>
      <c r="F951" s="25" t="s">
        <v>2600</v>
      </c>
      <c r="G951" s="27">
        <v>117.38</v>
      </c>
    </row>
    <row r="952" s="18" customFormat="1" spans="1:7">
      <c r="A952" s="25" t="s">
        <v>2595</v>
      </c>
      <c r="B952" s="25" t="s">
        <v>2596</v>
      </c>
      <c r="C952" s="25" t="s">
        <v>2601</v>
      </c>
      <c r="D952" s="25" t="s">
        <v>2598</v>
      </c>
      <c r="E952" s="25" t="s">
        <v>2599</v>
      </c>
      <c r="F952" s="25" t="s">
        <v>2600</v>
      </c>
      <c r="G952" s="27">
        <v>117.38</v>
      </c>
    </row>
    <row r="953" s="18" customFormat="1" spans="1:7">
      <c r="A953" s="25" t="s">
        <v>2595</v>
      </c>
      <c r="B953" s="25" t="s">
        <v>2596</v>
      </c>
      <c r="C953" s="25" t="s">
        <v>2597</v>
      </c>
      <c r="D953" s="25" t="s">
        <v>2602</v>
      </c>
      <c r="E953" s="25" t="s">
        <v>2603</v>
      </c>
      <c r="F953" s="25" t="s">
        <v>2604</v>
      </c>
      <c r="G953" s="27">
        <v>117.48</v>
      </c>
    </row>
    <row r="954" s="18" customFormat="1" spans="1:7">
      <c r="A954" s="25" t="s">
        <v>2595</v>
      </c>
      <c r="B954" s="25" t="s">
        <v>2596</v>
      </c>
      <c r="C954" s="25" t="s">
        <v>2601</v>
      </c>
      <c r="D954" s="25" t="s">
        <v>2602</v>
      </c>
      <c r="E954" s="25" t="s">
        <v>2603</v>
      </c>
      <c r="F954" s="25" t="s">
        <v>2604</v>
      </c>
      <c r="G954" s="27">
        <v>117.48</v>
      </c>
    </row>
    <row r="955" s="18" customFormat="1" spans="1:7">
      <c r="A955" s="25" t="s">
        <v>2590</v>
      </c>
      <c r="B955" s="25" t="s">
        <v>2591</v>
      </c>
      <c r="C955" s="25" t="s">
        <v>2592</v>
      </c>
      <c r="D955" s="25" t="s">
        <v>2605</v>
      </c>
      <c r="E955" s="25" t="s">
        <v>2606</v>
      </c>
      <c r="F955" s="25" t="s">
        <v>2606</v>
      </c>
      <c r="G955" s="27">
        <v>2307.24</v>
      </c>
    </row>
    <row r="956" s="18" customFormat="1" spans="1:7">
      <c r="A956" s="25" t="s">
        <v>2590</v>
      </c>
      <c r="B956" s="25" t="s">
        <v>2591</v>
      </c>
      <c r="C956" s="25" t="s">
        <v>2592</v>
      </c>
      <c r="D956" s="25" t="s">
        <v>2607</v>
      </c>
      <c r="E956" s="25" t="s">
        <v>2608</v>
      </c>
      <c r="F956" s="25" t="s">
        <v>2608</v>
      </c>
      <c r="G956" s="27">
        <v>4071.6</v>
      </c>
    </row>
    <row r="957" s="18" customFormat="1" spans="1:7">
      <c r="A957" s="25" t="s">
        <v>554</v>
      </c>
      <c r="B957" s="25" t="s">
        <v>2609</v>
      </c>
      <c r="C957" s="25" t="s">
        <v>2610</v>
      </c>
      <c r="D957" s="25" t="s">
        <v>2611</v>
      </c>
      <c r="E957" s="25" t="s">
        <v>2612</v>
      </c>
      <c r="F957" s="25" t="s">
        <v>2613</v>
      </c>
      <c r="G957" s="27">
        <v>443.49</v>
      </c>
    </row>
    <row r="958" s="18" customFormat="1" spans="1:7">
      <c r="A958" s="25" t="s">
        <v>554</v>
      </c>
      <c r="B958" s="25" t="s">
        <v>2609</v>
      </c>
      <c r="C958" s="25" t="s">
        <v>2610</v>
      </c>
      <c r="D958" s="25" t="s">
        <v>2614</v>
      </c>
      <c r="E958" s="25" t="s">
        <v>2615</v>
      </c>
      <c r="F958" s="25" t="s">
        <v>2613</v>
      </c>
      <c r="G958" s="27">
        <v>719.02</v>
      </c>
    </row>
    <row r="959" s="18" customFormat="1" spans="1:7">
      <c r="A959" s="25" t="s">
        <v>2616</v>
      </c>
      <c r="B959" s="25" t="s">
        <v>2334</v>
      </c>
      <c r="C959" s="25" t="s">
        <v>2338</v>
      </c>
      <c r="D959" s="28" t="s">
        <v>2617</v>
      </c>
      <c r="E959" s="25" t="s">
        <v>2618</v>
      </c>
      <c r="F959" s="25" t="s">
        <v>2619</v>
      </c>
      <c r="G959" s="27">
        <v>60</v>
      </c>
    </row>
    <row r="960" s="18" customFormat="1" spans="1:7">
      <c r="A960" s="25" t="s">
        <v>2595</v>
      </c>
      <c r="B960" s="25" t="s">
        <v>2596</v>
      </c>
      <c r="C960" s="25" t="s">
        <v>2597</v>
      </c>
      <c r="D960" s="25" t="s">
        <v>2620</v>
      </c>
      <c r="E960" s="25" t="s">
        <v>812</v>
      </c>
      <c r="F960" s="25" t="s">
        <v>2621</v>
      </c>
      <c r="G960" s="27">
        <v>320.1</v>
      </c>
    </row>
    <row r="961" s="18" customFormat="1" spans="1:7">
      <c r="A961" s="25" t="s">
        <v>2616</v>
      </c>
      <c r="B961" s="25" t="s">
        <v>2334</v>
      </c>
      <c r="C961" s="25" t="s">
        <v>2338</v>
      </c>
      <c r="D961" s="28" t="s">
        <v>2622</v>
      </c>
      <c r="E961" s="25" t="s">
        <v>2623</v>
      </c>
      <c r="F961" s="25" t="s">
        <v>2619</v>
      </c>
      <c r="G961" s="27">
        <v>60</v>
      </c>
    </row>
    <row r="962" s="18" customFormat="1" spans="1:7">
      <c r="A962" s="25" t="s">
        <v>2595</v>
      </c>
      <c r="B962" s="25" t="s">
        <v>2596</v>
      </c>
      <c r="C962" s="25" t="s">
        <v>2601</v>
      </c>
      <c r="D962" s="25" t="s">
        <v>2620</v>
      </c>
      <c r="E962" s="25" t="s">
        <v>812</v>
      </c>
      <c r="F962" s="25" t="s">
        <v>2621</v>
      </c>
      <c r="G962" s="27">
        <v>320.1</v>
      </c>
    </row>
    <row r="963" s="18" customFormat="1" spans="1:7">
      <c r="A963" s="25" t="s">
        <v>2616</v>
      </c>
      <c r="B963" s="25" t="s">
        <v>2334</v>
      </c>
      <c r="C963" s="25" t="s">
        <v>2338</v>
      </c>
      <c r="D963" s="28" t="s">
        <v>2624</v>
      </c>
      <c r="E963" s="25" t="s">
        <v>2625</v>
      </c>
      <c r="F963" s="25" t="s">
        <v>2619</v>
      </c>
      <c r="G963" s="27">
        <v>2731</v>
      </c>
    </row>
    <row r="964" s="18" customFormat="1" spans="1:7">
      <c r="A964" s="25" t="s">
        <v>2616</v>
      </c>
      <c r="B964" s="25" t="s">
        <v>2334</v>
      </c>
      <c r="C964" s="25" t="s">
        <v>2338</v>
      </c>
      <c r="D964" s="28" t="s">
        <v>2626</v>
      </c>
      <c r="E964" s="25" t="s">
        <v>2627</v>
      </c>
      <c r="F964" s="25" t="s">
        <v>2619</v>
      </c>
      <c r="G964" s="27">
        <v>60</v>
      </c>
    </row>
    <row r="965" s="18" customFormat="1" spans="1:7">
      <c r="A965" s="25" t="s">
        <v>2595</v>
      </c>
      <c r="B965" s="25" t="s">
        <v>2596</v>
      </c>
      <c r="C965" s="25" t="s">
        <v>2597</v>
      </c>
      <c r="D965" s="25" t="s">
        <v>2628</v>
      </c>
      <c r="E965" s="25" t="s">
        <v>2629</v>
      </c>
      <c r="F965" s="25" t="s">
        <v>2630</v>
      </c>
      <c r="G965" s="27">
        <v>320.2</v>
      </c>
    </row>
    <row r="966" s="18" customFormat="1" spans="1:7">
      <c r="A966" s="25" t="s">
        <v>2616</v>
      </c>
      <c r="B966" s="25" t="s">
        <v>2334</v>
      </c>
      <c r="C966" s="25" t="s">
        <v>2338</v>
      </c>
      <c r="D966" s="28" t="s">
        <v>2631</v>
      </c>
      <c r="E966" s="25" t="s">
        <v>2632</v>
      </c>
      <c r="F966" s="25" t="s">
        <v>2619</v>
      </c>
      <c r="G966" s="27">
        <v>60</v>
      </c>
    </row>
    <row r="967" s="18" customFormat="1" spans="1:7">
      <c r="A967" s="25" t="s">
        <v>2595</v>
      </c>
      <c r="B967" s="25" t="s">
        <v>2596</v>
      </c>
      <c r="C967" s="25" t="s">
        <v>2601</v>
      </c>
      <c r="D967" s="25" t="s">
        <v>2628</v>
      </c>
      <c r="E967" s="25" t="s">
        <v>2629</v>
      </c>
      <c r="F967" s="25" t="s">
        <v>2630</v>
      </c>
      <c r="G967" s="27">
        <v>320.2</v>
      </c>
    </row>
    <row r="968" s="18" customFormat="1" spans="1:7">
      <c r="A968" s="25" t="s">
        <v>2616</v>
      </c>
      <c r="B968" s="25" t="s">
        <v>2334</v>
      </c>
      <c r="C968" s="25" t="s">
        <v>2338</v>
      </c>
      <c r="D968" s="28" t="s">
        <v>2633</v>
      </c>
      <c r="E968" s="25" t="s">
        <v>2634</v>
      </c>
      <c r="F968" s="25" t="s">
        <v>2619</v>
      </c>
      <c r="G968" s="27">
        <v>2731</v>
      </c>
    </row>
    <row r="969" s="18" customFormat="1" spans="1:7">
      <c r="A969" s="25" t="s">
        <v>2635</v>
      </c>
      <c r="B969" s="25" t="s">
        <v>2334</v>
      </c>
      <c r="C969" s="25" t="s">
        <v>2338</v>
      </c>
      <c r="D969" s="28" t="s">
        <v>2636</v>
      </c>
      <c r="E969" s="25" t="s">
        <v>2637</v>
      </c>
      <c r="F969" s="25" t="s">
        <v>2400</v>
      </c>
      <c r="G969" s="27">
        <v>2100</v>
      </c>
    </row>
    <row r="970" s="18" customFormat="1" spans="1:7">
      <c r="A970" s="25" t="s">
        <v>2635</v>
      </c>
      <c r="B970" s="25" t="s">
        <v>2334</v>
      </c>
      <c r="C970" s="25" t="s">
        <v>2338</v>
      </c>
      <c r="D970" s="28" t="s">
        <v>2638</v>
      </c>
      <c r="E970" s="25" t="s">
        <v>2639</v>
      </c>
      <c r="F970" s="25" t="s">
        <v>2400</v>
      </c>
      <c r="G970" s="27">
        <v>60</v>
      </c>
    </row>
    <row r="971" s="18" customFormat="1" spans="1:7">
      <c r="A971" s="25" t="s">
        <v>2595</v>
      </c>
      <c r="B971" s="25" t="s">
        <v>2596</v>
      </c>
      <c r="C971" s="25" t="s">
        <v>2597</v>
      </c>
      <c r="D971" s="25" t="s">
        <v>2640</v>
      </c>
      <c r="E971" s="25" t="s">
        <v>821</v>
      </c>
      <c r="F971" s="25" t="s">
        <v>2641</v>
      </c>
      <c r="G971" s="27">
        <v>320.3</v>
      </c>
    </row>
    <row r="972" s="18" customFormat="1" spans="1:7">
      <c r="A972" s="25" t="s">
        <v>2595</v>
      </c>
      <c r="B972" s="25" t="s">
        <v>2596</v>
      </c>
      <c r="C972" s="25" t="s">
        <v>2601</v>
      </c>
      <c r="D972" s="25" t="s">
        <v>2640</v>
      </c>
      <c r="E972" s="25" t="s">
        <v>821</v>
      </c>
      <c r="F972" s="25" t="s">
        <v>2641</v>
      </c>
      <c r="G972" s="27">
        <v>320.3</v>
      </c>
    </row>
    <row r="973" s="18" customFormat="1" spans="1:7">
      <c r="A973" s="25" t="s">
        <v>2595</v>
      </c>
      <c r="B973" s="25" t="s">
        <v>2596</v>
      </c>
      <c r="C973" s="25" t="s">
        <v>2597</v>
      </c>
      <c r="D973" s="25" t="s">
        <v>2642</v>
      </c>
      <c r="E973" s="25" t="s">
        <v>2643</v>
      </c>
      <c r="F973" s="25" t="s">
        <v>2644</v>
      </c>
      <c r="G973" s="27">
        <v>320.4</v>
      </c>
    </row>
    <row r="974" s="18" customFormat="1" spans="1:7">
      <c r="A974" s="25" t="s">
        <v>2595</v>
      </c>
      <c r="B974" s="25" t="s">
        <v>2596</v>
      </c>
      <c r="C974" s="25" t="s">
        <v>2601</v>
      </c>
      <c r="D974" s="25" t="s">
        <v>2642</v>
      </c>
      <c r="E974" s="25" t="s">
        <v>2643</v>
      </c>
      <c r="F974" s="25" t="s">
        <v>2644</v>
      </c>
      <c r="G974" s="27">
        <v>320.4</v>
      </c>
    </row>
    <row r="975" s="18" customFormat="1" spans="1:7">
      <c r="A975" s="25" t="s">
        <v>2595</v>
      </c>
      <c r="B975" s="25" t="s">
        <v>2596</v>
      </c>
      <c r="C975" s="25" t="s">
        <v>2597</v>
      </c>
      <c r="D975" s="25" t="s">
        <v>2645</v>
      </c>
      <c r="E975" s="25" t="s">
        <v>2646</v>
      </c>
      <c r="F975" s="25" t="s">
        <v>2647</v>
      </c>
      <c r="G975" s="27">
        <v>2463.7</v>
      </c>
    </row>
    <row r="976" s="18" customFormat="1" spans="1:7">
      <c r="A976" s="25" t="s">
        <v>2595</v>
      </c>
      <c r="B976" s="25" t="s">
        <v>2596</v>
      </c>
      <c r="C976" s="25" t="s">
        <v>2601</v>
      </c>
      <c r="D976" s="25" t="s">
        <v>2645</v>
      </c>
      <c r="E976" s="25" t="s">
        <v>2646</v>
      </c>
      <c r="F976" s="25" t="s">
        <v>2647</v>
      </c>
      <c r="G976" s="27">
        <v>2463.7</v>
      </c>
    </row>
    <row r="977" s="18" customFormat="1" spans="1:7">
      <c r="A977" s="25" t="s">
        <v>2595</v>
      </c>
      <c r="B977" s="25" t="s">
        <v>2596</v>
      </c>
      <c r="C977" s="25" t="s">
        <v>2597</v>
      </c>
      <c r="D977" s="25" t="s">
        <v>2648</v>
      </c>
      <c r="E977" s="25" t="s">
        <v>795</v>
      </c>
      <c r="F977" s="25" t="s">
        <v>2649</v>
      </c>
      <c r="G977" s="27">
        <v>2463.8</v>
      </c>
    </row>
    <row r="978" s="18" customFormat="1" spans="1:7">
      <c r="A978" s="25" t="s">
        <v>2595</v>
      </c>
      <c r="B978" s="25" t="s">
        <v>2596</v>
      </c>
      <c r="C978" s="25" t="s">
        <v>2601</v>
      </c>
      <c r="D978" s="25" t="s">
        <v>2648</v>
      </c>
      <c r="E978" s="25" t="s">
        <v>795</v>
      </c>
      <c r="F978" s="25" t="s">
        <v>2649</v>
      </c>
      <c r="G978" s="27">
        <v>2463.8</v>
      </c>
    </row>
    <row r="979" s="18" customFormat="1" spans="1:7">
      <c r="A979" s="25" t="s">
        <v>2595</v>
      </c>
      <c r="B979" s="25" t="s">
        <v>2596</v>
      </c>
      <c r="C979" s="25" t="s">
        <v>2597</v>
      </c>
      <c r="D979" s="25" t="s">
        <v>2650</v>
      </c>
      <c r="E979" s="25" t="s">
        <v>806</v>
      </c>
      <c r="F979" s="25" t="s">
        <v>2651</v>
      </c>
      <c r="G979" s="27">
        <v>2463.9</v>
      </c>
    </row>
    <row r="980" s="18" customFormat="1" spans="1:7">
      <c r="A980" s="25" t="s">
        <v>2595</v>
      </c>
      <c r="B980" s="25" t="s">
        <v>2596</v>
      </c>
      <c r="C980" s="25" t="s">
        <v>2601</v>
      </c>
      <c r="D980" s="25" t="s">
        <v>2650</v>
      </c>
      <c r="E980" s="25" t="s">
        <v>806</v>
      </c>
      <c r="F980" s="25" t="s">
        <v>2651</v>
      </c>
      <c r="G980" s="27">
        <v>2463.9</v>
      </c>
    </row>
    <row r="981" s="18" customFormat="1" spans="1:7">
      <c r="A981" s="25" t="s">
        <v>2595</v>
      </c>
      <c r="B981" s="25" t="s">
        <v>2596</v>
      </c>
      <c r="C981" s="25" t="s">
        <v>2597</v>
      </c>
      <c r="D981" s="25" t="s">
        <v>2652</v>
      </c>
      <c r="E981" s="25" t="s">
        <v>2653</v>
      </c>
      <c r="F981" s="25" t="s">
        <v>2654</v>
      </c>
      <c r="G981" s="27">
        <v>2623.54</v>
      </c>
    </row>
    <row r="982" s="18" customFormat="1" spans="1:7">
      <c r="A982" s="25" t="s">
        <v>2595</v>
      </c>
      <c r="B982" s="25" t="s">
        <v>2596</v>
      </c>
      <c r="C982" s="25" t="s">
        <v>2601</v>
      </c>
      <c r="D982" s="25" t="s">
        <v>2652</v>
      </c>
      <c r="E982" s="25" t="s">
        <v>2653</v>
      </c>
      <c r="F982" s="25" t="s">
        <v>2654</v>
      </c>
      <c r="G982" s="27">
        <v>2623.54</v>
      </c>
    </row>
    <row r="983" s="18" customFormat="1" spans="1:7">
      <c r="A983" s="25" t="s">
        <v>2595</v>
      </c>
      <c r="B983" s="25" t="s">
        <v>2596</v>
      </c>
      <c r="C983" s="25" t="s">
        <v>2597</v>
      </c>
      <c r="D983" s="25" t="s">
        <v>2655</v>
      </c>
      <c r="E983" s="25" t="s">
        <v>2656</v>
      </c>
      <c r="F983" s="25" t="s">
        <v>2657</v>
      </c>
      <c r="G983" s="27">
        <v>2623.64</v>
      </c>
    </row>
    <row r="984" s="18" customFormat="1" spans="1:7">
      <c r="A984" s="25" t="s">
        <v>2595</v>
      </c>
      <c r="B984" s="25" t="s">
        <v>2596</v>
      </c>
      <c r="C984" s="25" t="s">
        <v>2601</v>
      </c>
      <c r="D984" s="25" t="s">
        <v>2655</v>
      </c>
      <c r="E984" s="25" t="s">
        <v>2656</v>
      </c>
      <c r="F984" s="25" t="s">
        <v>2657</v>
      </c>
      <c r="G984" s="27">
        <v>2623.64</v>
      </c>
    </row>
    <row r="985" s="18" customFormat="1" spans="1:7">
      <c r="A985" s="25" t="s">
        <v>2595</v>
      </c>
      <c r="B985" s="25" t="s">
        <v>2596</v>
      </c>
      <c r="C985" s="25" t="s">
        <v>2597</v>
      </c>
      <c r="D985" s="25" t="s">
        <v>2658</v>
      </c>
      <c r="E985" s="25" t="s">
        <v>2659</v>
      </c>
      <c r="F985" s="25" t="s">
        <v>2660</v>
      </c>
      <c r="G985" s="27">
        <v>2623.64</v>
      </c>
    </row>
    <row r="986" s="18" customFormat="1" spans="1:7">
      <c r="A986" s="25" t="s">
        <v>2595</v>
      </c>
      <c r="B986" s="25" t="s">
        <v>2596</v>
      </c>
      <c r="C986" s="25" t="s">
        <v>2601</v>
      </c>
      <c r="D986" s="25" t="s">
        <v>2658</v>
      </c>
      <c r="E986" s="25" t="s">
        <v>2659</v>
      </c>
      <c r="F986" s="25" t="s">
        <v>2660</v>
      </c>
      <c r="G986" s="27">
        <v>2623.64</v>
      </c>
    </row>
    <row r="987" s="18" customFormat="1" spans="1:7">
      <c r="A987" s="25" t="s">
        <v>2595</v>
      </c>
      <c r="B987" s="25" t="s">
        <v>2596</v>
      </c>
      <c r="C987" s="25" t="s">
        <v>2597</v>
      </c>
      <c r="D987" s="25" t="s">
        <v>2661</v>
      </c>
      <c r="E987" s="25" t="s">
        <v>2662</v>
      </c>
      <c r="F987" s="25" t="s">
        <v>2663</v>
      </c>
      <c r="G987" s="27">
        <v>2623.64</v>
      </c>
    </row>
    <row r="988" s="18" customFormat="1" spans="1:7">
      <c r="A988" s="25" t="s">
        <v>554</v>
      </c>
      <c r="B988" s="25" t="s">
        <v>2609</v>
      </c>
      <c r="C988" s="25" t="s">
        <v>2610</v>
      </c>
      <c r="D988" s="25" t="s">
        <v>2664</v>
      </c>
      <c r="E988" s="25" t="s">
        <v>2665</v>
      </c>
      <c r="F988" s="25" t="s">
        <v>2666</v>
      </c>
      <c r="G988" s="27">
        <v>460</v>
      </c>
    </row>
    <row r="989" s="18" customFormat="1" spans="1:7">
      <c r="A989" s="25" t="s">
        <v>2595</v>
      </c>
      <c r="B989" s="25" t="s">
        <v>2596</v>
      </c>
      <c r="C989" s="25" t="s">
        <v>2601</v>
      </c>
      <c r="D989" s="25" t="s">
        <v>2661</v>
      </c>
      <c r="E989" s="25" t="s">
        <v>2662</v>
      </c>
      <c r="F989" s="25" t="s">
        <v>2663</v>
      </c>
      <c r="G989" s="27">
        <v>2623.64</v>
      </c>
    </row>
    <row r="990" s="18" customFormat="1" spans="1:7">
      <c r="A990" s="25" t="s">
        <v>554</v>
      </c>
      <c r="B990" s="25" t="s">
        <v>2609</v>
      </c>
      <c r="C990" s="25" t="s">
        <v>2610</v>
      </c>
      <c r="D990" s="25" t="s">
        <v>2667</v>
      </c>
      <c r="E990" s="25" t="s">
        <v>2668</v>
      </c>
      <c r="F990" s="25" t="s">
        <v>2669</v>
      </c>
      <c r="G990" s="27">
        <v>1103.36</v>
      </c>
    </row>
    <row r="991" s="18" customFormat="1" spans="1:7">
      <c r="A991" s="25" t="s">
        <v>554</v>
      </c>
      <c r="B991" s="25" t="s">
        <v>2609</v>
      </c>
      <c r="C991" s="25" t="s">
        <v>2670</v>
      </c>
      <c r="D991" s="25" t="s">
        <v>2671</v>
      </c>
      <c r="E991" s="25" t="s">
        <v>2668</v>
      </c>
      <c r="F991" s="25" t="s">
        <v>2669</v>
      </c>
      <c r="G991" s="27">
        <v>1103.36</v>
      </c>
    </row>
    <row r="992" s="18" customFormat="1" spans="1:7">
      <c r="A992" s="25" t="s">
        <v>2595</v>
      </c>
      <c r="B992" s="25" t="s">
        <v>2596</v>
      </c>
      <c r="C992" s="25" t="s">
        <v>2597</v>
      </c>
      <c r="D992" s="25" t="s">
        <v>2672</v>
      </c>
      <c r="E992" s="25" t="s">
        <v>2673</v>
      </c>
      <c r="F992" s="25" t="s">
        <v>2674</v>
      </c>
      <c r="G992" s="27">
        <v>2623.64</v>
      </c>
    </row>
    <row r="993" s="18" customFormat="1" spans="1:7">
      <c r="A993" s="25" t="s">
        <v>554</v>
      </c>
      <c r="B993" s="25" t="s">
        <v>2609</v>
      </c>
      <c r="C993" s="25" t="s">
        <v>2610</v>
      </c>
      <c r="D993" s="25" t="s">
        <v>2675</v>
      </c>
      <c r="E993" s="25" t="s">
        <v>2676</v>
      </c>
      <c r="F993" s="25" t="s">
        <v>2677</v>
      </c>
      <c r="G993" s="27">
        <v>1072.71</v>
      </c>
    </row>
    <row r="994" s="18" customFormat="1" spans="1:7">
      <c r="A994" s="25" t="s">
        <v>2595</v>
      </c>
      <c r="B994" s="25" t="s">
        <v>2596</v>
      </c>
      <c r="C994" s="25" t="s">
        <v>2601</v>
      </c>
      <c r="D994" s="25" t="s">
        <v>2672</v>
      </c>
      <c r="E994" s="25" t="s">
        <v>2673</v>
      </c>
      <c r="F994" s="25" t="s">
        <v>2674</v>
      </c>
      <c r="G994" s="27">
        <v>2623.64</v>
      </c>
    </row>
    <row r="995" s="18" customFormat="1" spans="1:7">
      <c r="A995" s="25" t="s">
        <v>554</v>
      </c>
      <c r="B995" s="25" t="s">
        <v>2609</v>
      </c>
      <c r="C995" s="25" t="s">
        <v>2610</v>
      </c>
      <c r="D995" s="25" t="s">
        <v>2678</v>
      </c>
      <c r="E995" s="25" t="s">
        <v>2679</v>
      </c>
      <c r="F995" s="25" t="s">
        <v>2677</v>
      </c>
      <c r="G995" s="27">
        <v>1367.7</v>
      </c>
    </row>
    <row r="996" s="18" customFormat="1" spans="1:7">
      <c r="A996" s="25" t="s">
        <v>2595</v>
      </c>
      <c r="B996" s="25" t="s">
        <v>2596</v>
      </c>
      <c r="C996" s="25" t="s">
        <v>2597</v>
      </c>
      <c r="D996" s="25" t="s">
        <v>2680</v>
      </c>
      <c r="E996" s="25" t="s">
        <v>2681</v>
      </c>
      <c r="F996" s="25" t="s">
        <v>2682</v>
      </c>
      <c r="G996" s="27">
        <v>3800</v>
      </c>
    </row>
    <row r="997" s="18" customFormat="1" spans="1:7">
      <c r="A997" s="25" t="s">
        <v>2595</v>
      </c>
      <c r="B997" s="25" t="s">
        <v>2596</v>
      </c>
      <c r="C997" s="25" t="s">
        <v>2601</v>
      </c>
      <c r="D997" s="25" t="s">
        <v>2680</v>
      </c>
      <c r="E997" s="25" t="s">
        <v>2681</v>
      </c>
      <c r="F997" s="25" t="s">
        <v>2682</v>
      </c>
      <c r="G997" s="27">
        <v>3800</v>
      </c>
    </row>
    <row r="998" s="18" customFormat="1" spans="1:7">
      <c r="A998" s="25" t="s">
        <v>2595</v>
      </c>
      <c r="B998" s="25" t="s">
        <v>2596</v>
      </c>
      <c r="C998" s="25" t="s">
        <v>2597</v>
      </c>
      <c r="D998" s="25" t="s">
        <v>2683</v>
      </c>
      <c r="E998" s="25" t="s">
        <v>2684</v>
      </c>
      <c r="F998" s="25" t="s">
        <v>2685</v>
      </c>
      <c r="G998" s="27">
        <v>5160</v>
      </c>
    </row>
    <row r="999" s="18" customFormat="1" spans="1:7">
      <c r="A999" s="25" t="s">
        <v>2595</v>
      </c>
      <c r="B999" s="25" t="s">
        <v>2596</v>
      </c>
      <c r="C999" s="25" t="s">
        <v>2601</v>
      </c>
      <c r="D999" s="25" t="s">
        <v>2683</v>
      </c>
      <c r="E999" s="25" t="s">
        <v>2684</v>
      </c>
      <c r="F999" s="25" t="s">
        <v>2685</v>
      </c>
      <c r="G999" s="27">
        <v>5160</v>
      </c>
    </row>
    <row r="1000" s="18" customFormat="1" spans="1:7">
      <c r="A1000" s="25" t="s">
        <v>554</v>
      </c>
      <c r="B1000" s="25" t="s">
        <v>2609</v>
      </c>
      <c r="C1000" s="25" t="s">
        <v>2610</v>
      </c>
      <c r="D1000" s="25" t="s">
        <v>2686</v>
      </c>
      <c r="E1000" s="25" t="s">
        <v>2687</v>
      </c>
      <c r="F1000" s="25" t="s">
        <v>2688</v>
      </c>
      <c r="G1000" s="27">
        <v>187.68</v>
      </c>
    </row>
    <row r="1001" s="18" customFormat="1" spans="1:7">
      <c r="A1001" s="25" t="s">
        <v>2595</v>
      </c>
      <c r="B1001" s="25" t="s">
        <v>2596</v>
      </c>
      <c r="C1001" s="25" t="s">
        <v>2597</v>
      </c>
      <c r="D1001" s="25" t="s">
        <v>2689</v>
      </c>
      <c r="E1001" s="25" t="s">
        <v>2690</v>
      </c>
      <c r="F1001" s="25" t="s">
        <v>2691</v>
      </c>
      <c r="G1001" s="27">
        <v>5160</v>
      </c>
    </row>
    <row r="1002" s="18" customFormat="1" spans="1:7">
      <c r="A1002" s="25" t="s">
        <v>2595</v>
      </c>
      <c r="B1002" s="25" t="s">
        <v>2596</v>
      </c>
      <c r="C1002" s="25" t="s">
        <v>2601</v>
      </c>
      <c r="D1002" s="25" t="s">
        <v>2689</v>
      </c>
      <c r="E1002" s="25" t="s">
        <v>2690</v>
      </c>
      <c r="F1002" s="25" t="s">
        <v>2691</v>
      </c>
      <c r="G1002" s="27">
        <v>5160</v>
      </c>
    </row>
    <row r="1003" s="18" customFormat="1" spans="1:7">
      <c r="A1003" s="25" t="s">
        <v>2595</v>
      </c>
      <c r="B1003" s="25" t="s">
        <v>2596</v>
      </c>
      <c r="C1003" s="25" t="s">
        <v>2597</v>
      </c>
      <c r="D1003" s="25" t="s">
        <v>2692</v>
      </c>
      <c r="E1003" s="25" t="s">
        <v>2693</v>
      </c>
      <c r="F1003" s="25" t="s">
        <v>2694</v>
      </c>
      <c r="G1003" s="27">
        <v>5200</v>
      </c>
    </row>
    <row r="1004" s="18" customFormat="1" spans="1:7">
      <c r="A1004" s="25" t="s">
        <v>2595</v>
      </c>
      <c r="B1004" s="25" t="s">
        <v>2596</v>
      </c>
      <c r="C1004" s="25" t="s">
        <v>2601</v>
      </c>
      <c r="D1004" s="25" t="s">
        <v>2692</v>
      </c>
      <c r="E1004" s="25" t="s">
        <v>2693</v>
      </c>
      <c r="F1004" s="25" t="s">
        <v>2694</v>
      </c>
      <c r="G1004" s="27">
        <v>5200</v>
      </c>
    </row>
    <row r="1005" s="18" customFormat="1" spans="1:7">
      <c r="A1005" s="25" t="s">
        <v>554</v>
      </c>
      <c r="B1005" s="25" t="s">
        <v>2609</v>
      </c>
      <c r="C1005" s="25" t="s">
        <v>2610</v>
      </c>
      <c r="D1005" s="25" t="s">
        <v>2695</v>
      </c>
      <c r="E1005" s="25" t="s">
        <v>2696</v>
      </c>
      <c r="F1005" s="25" t="s">
        <v>2688</v>
      </c>
      <c r="G1005" s="27">
        <v>1631.68</v>
      </c>
    </row>
    <row r="1006" s="18" customFormat="1" spans="1:7">
      <c r="A1006" s="25" t="s">
        <v>2595</v>
      </c>
      <c r="B1006" s="25" t="s">
        <v>2596</v>
      </c>
      <c r="C1006" s="25" t="s">
        <v>2597</v>
      </c>
      <c r="D1006" s="25" t="s">
        <v>2697</v>
      </c>
      <c r="E1006" s="25" t="s">
        <v>2698</v>
      </c>
      <c r="F1006" s="25" t="s">
        <v>2699</v>
      </c>
      <c r="G1006" s="27">
        <v>5300</v>
      </c>
    </row>
    <row r="1007" s="18" customFormat="1" spans="1:7">
      <c r="A1007" s="25" t="s">
        <v>2595</v>
      </c>
      <c r="B1007" s="25" t="s">
        <v>2596</v>
      </c>
      <c r="C1007" s="25" t="s">
        <v>2601</v>
      </c>
      <c r="D1007" s="25" t="s">
        <v>2697</v>
      </c>
      <c r="E1007" s="25" t="s">
        <v>2698</v>
      </c>
      <c r="F1007" s="25" t="s">
        <v>2699</v>
      </c>
      <c r="G1007" s="27">
        <v>5300</v>
      </c>
    </row>
    <row r="1008" s="18" customFormat="1" spans="1:7">
      <c r="A1008" s="25" t="s">
        <v>2595</v>
      </c>
      <c r="B1008" s="25" t="s">
        <v>2596</v>
      </c>
      <c r="C1008" s="25" t="s">
        <v>2597</v>
      </c>
      <c r="D1008" s="25" t="s">
        <v>2700</v>
      </c>
      <c r="E1008" s="25" t="s">
        <v>771</v>
      </c>
      <c r="F1008" s="25" t="s">
        <v>2701</v>
      </c>
      <c r="G1008" s="27">
        <v>5350</v>
      </c>
    </row>
    <row r="1009" s="18" customFormat="1" spans="1:7">
      <c r="A1009" s="25" t="s">
        <v>2595</v>
      </c>
      <c r="B1009" s="25" t="s">
        <v>2596</v>
      </c>
      <c r="C1009" s="25" t="s">
        <v>2601</v>
      </c>
      <c r="D1009" s="25" t="s">
        <v>2700</v>
      </c>
      <c r="E1009" s="25" t="s">
        <v>771</v>
      </c>
      <c r="F1009" s="25" t="s">
        <v>2701</v>
      </c>
      <c r="G1009" s="27">
        <v>5350</v>
      </c>
    </row>
    <row r="1010" s="18" customFormat="1" spans="1:7">
      <c r="A1010" s="25" t="s">
        <v>2130</v>
      </c>
      <c r="B1010" s="25" t="s">
        <v>2166</v>
      </c>
      <c r="C1010" s="25" t="s">
        <v>2167</v>
      </c>
      <c r="D1010" s="25" t="s">
        <v>2133</v>
      </c>
      <c r="E1010" s="25" t="s">
        <v>2134</v>
      </c>
      <c r="F1010" s="25" t="s">
        <v>2135</v>
      </c>
      <c r="G1010" s="27">
        <v>171.96</v>
      </c>
    </row>
    <row r="1011" s="18" customFormat="1" spans="1:7">
      <c r="A1011" s="25" t="s">
        <v>2595</v>
      </c>
      <c r="B1011" s="25" t="s">
        <v>2596</v>
      </c>
      <c r="C1011" s="25" t="s">
        <v>2597</v>
      </c>
      <c r="D1011" s="25" t="s">
        <v>2702</v>
      </c>
      <c r="E1011" s="25" t="s">
        <v>2703</v>
      </c>
      <c r="F1011" s="25" t="s">
        <v>2704</v>
      </c>
      <c r="G1011" s="27">
        <v>5450</v>
      </c>
    </row>
    <row r="1012" s="18" customFormat="1" spans="1:7">
      <c r="A1012" s="25" t="s">
        <v>2595</v>
      </c>
      <c r="B1012" s="25" t="s">
        <v>2596</v>
      </c>
      <c r="C1012" s="25" t="s">
        <v>2601</v>
      </c>
      <c r="D1012" s="25" t="s">
        <v>2702</v>
      </c>
      <c r="E1012" s="25" t="s">
        <v>2703</v>
      </c>
      <c r="F1012" s="25" t="s">
        <v>2704</v>
      </c>
      <c r="G1012" s="27">
        <v>5450</v>
      </c>
    </row>
    <row r="1013" s="18" customFormat="1" spans="1:7">
      <c r="A1013" s="25" t="s">
        <v>554</v>
      </c>
      <c r="B1013" s="25" t="s">
        <v>2609</v>
      </c>
      <c r="C1013" s="25" t="s">
        <v>2610</v>
      </c>
      <c r="D1013" s="25" t="s">
        <v>2705</v>
      </c>
      <c r="E1013" s="25" t="s">
        <v>2706</v>
      </c>
      <c r="F1013" s="25" t="s">
        <v>2688</v>
      </c>
      <c r="G1013" s="27">
        <v>585.44</v>
      </c>
    </row>
    <row r="1014" s="18" customFormat="1" spans="1:7">
      <c r="A1014" s="25" t="s">
        <v>2595</v>
      </c>
      <c r="B1014" s="25" t="s">
        <v>2596</v>
      </c>
      <c r="C1014" s="25" t="s">
        <v>2597</v>
      </c>
      <c r="D1014" s="25" t="s">
        <v>2707</v>
      </c>
      <c r="E1014" s="25" t="s">
        <v>2708</v>
      </c>
      <c r="F1014" s="25" t="s">
        <v>2709</v>
      </c>
      <c r="G1014" s="27">
        <v>5700</v>
      </c>
    </row>
    <row r="1015" s="18" customFormat="1" spans="1:7">
      <c r="A1015" s="25" t="s">
        <v>554</v>
      </c>
      <c r="B1015" s="25" t="s">
        <v>2609</v>
      </c>
      <c r="C1015" s="25" t="s">
        <v>2610</v>
      </c>
      <c r="D1015" s="25" t="s">
        <v>2710</v>
      </c>
      <c r="E1015" s="25" t="s">
        <v>2711</v>
      </c>
      <c r="F1015" s="25" t="s">
        <v>2688</v>
      </c>
      <c r="G1015" s="27">
        <v>303.33</v>
      </c>
    </row>
    <row r="1016" s="18" customFormat="1" spans="1:7">
      <c r="A1016" s="25" t="s">
        <v>2595</v>
      </c>
      <c r="B1016" s="25" t="s">
        <v>2596</v>
      </c>
      <c r="C1016" s="25" t="s">
        <v>2601</v>
      </c>
      <c r="D1016" s="25" t="s">
        <v>2707</v>
      </c>
      <c r="E1016" s="25" t="s">
        <v>2708</v>
      </c>
      <c r="F1016" s="25" t="s">
        <v>2709</v>
      </c>
      <c r="G1016" s="27">
        <v>5700</v>
      </c>
    </row>
    <row r="1017" s="18" customFormat="1" spans="1:7">
      <c r="A1017" s="25" t="s">
        <v>554</v>
      </c>
      <c r="B1017" s="25" t="s">
        <v>2609</v>
      </c>
      <c r="C1017" s="25" t="s">
        <v>2610</v>
      </c>
      <c r="D1017" s="25" t="s">
        <v>2712</v>
      </c>
      <c r="E1017" s="25" t="s">
        <v>2713</v>
      </c>
      <c r="F1017" s="25" t="s">
        <v>2688</v>
      </c>
      <c r="G1017" s="27">
        <v>1594</v>
      </c>
    </row>
    <row r="1018" s="18" customFormat="1" spans="1:7">
      <c r="A1018" s="25" t="s">
        <v>2595</v>
      </c>
      <c r="B1018" s="25" t="s">
        <v>2596</v>
      </c>
      <c r="C1018" s="25" t="s">
        <v>2597</v>
      </c>
      <c r="D1018" s="25" t="s">
        <v>2714</v>
      </c>
      <c r="E1018" s="25" t="s">
        <v>2715</v>
      </c>
      <c r="F1018" s="25" t="s">
        <v>2716</v>
      </c>
      <c r="G1018" s="27">
        <v>6000</v>
      </c>
    </row>
    <row r="1019" s="18" customFormat="1" spans="1:7">
      <c r="A1019" s="25" t="s">
        <v>2595</v>
      </c>
      <c r="B1019" s="25" t="s">
        <v>2596</v>
      </c>
      <c r="C1019" s="25" t="s">
        <v>2601</v>
      </c>
      <c r="D1019" s="25" t="s">
        <v>2714</v>
      </c>
      <c r="E1019" s="25" t="s">
        <v>2715</v>
      </c>
      <c r="F1019" s="25" t="s">
        <v>2716</v>
      </c>
      <c r="G1019" s="27">
        <v>6000</v>
      </c>
    </row>
    <row r="1020" s="18" customFormat="1" spans="1:7">
      <c r="A1020" s="25" t="s">
        <v>2595</v>
      </c>
      <c r="B1020" s="25" t="s">
        <v>2596</v>
      </c>
      <c r="C1020" s="25" t="s">
        <v>2597</v>
      </c>
      <c r="D1020" s="25" t="s">
        <v>2717</v>
      </c>
      <c r="E1020" s="25" t="s">
        <v>777</v>
      </c>
      <c r="F1020" s="25" t="s">
        <v>2718</v>
      </c>
      <c r="G1020" s="27">
        <v>6500</v>
      </c>
    </row>
    <row r="1021" s="18" customFormat="1" spans="1:7">
      <c r="A1021" s="25" t="s">
        <v>2595</v>
      </c>
      <c r="B1021" s="25" t="s">
        <v>2596</v>
      </c>
      <c r="C1021" s="25" t="s">
        <v>2601</v>
      </c>
      <c r="D1021" s="25" t="s">
        <v>2717</v>
      </c>
      <c r="E1021" s="25" t="s">
        <v>777</v>
      </c>
      <c r="F1021" s="25" t="s">
        <v>2718</v>
      </c>
      <c r="G1021" s="27">
        <v>6500</v>
      </c>
    </row>
    <row r="1022" s="18" customFormat="1" spans="1:7">
      <c r="A1022" s="25" t="s">
        <v>2595</v>
      </c>
      <c r="B1022" s="25" t="s">
        <v>2596</v>
      </c>
      <c r="C1022" s="25" t="s">
        <v>2597</v>
      </c>
      <c r="D1022" s="25" t="s">
        <v>2719</v>
      </c>
      <c r="E1022" s="25" t="s">
        <v>2720</v>
      </c>
      <c r="F1022" s="25" t="s">
        <v>2721</v>
      </c>
      <c r="G1022" s="27">
        <v>8390.67</v>
      </c>
    </row>
    <row r="1023" s="18" customFormat="1" spans="1:7">
      <c r="A1023" s="25" t="s">
        <v>2595</v>
      </c>
      <c r="B1023" s="25" t="s">
        <v>2596</v>
      </c>
      <c r="C1023" s="25" t="s">
        <v>2601</v>
      </c>
      <c r="D1023" s="25" t="s">
        <v>2719</v>
      </c>
      <c r="E1023" s="25" t="s">
        <v>2720</v>
      </c>
      <c r="F1023" s="25" t="s">
        <v>2721</v>
      </c>
      <c r="G1023" s="27">
        <v>8390.67</v>
      </c>
    </row>
    <row r="1024" s="18" customFormat="1" spans="1:7">
      <c r="A1024" s="25" t="s">
        <v>2130</v>
      </c>
      <c r="B1024" s="25" t="s">
        <v>2166</v>
      </c>
      <c r="C1024" s="25" t="s">
        <v>2167</v>
      </c>
      <c r="D1024" s="25" t="s">
        <v>2136</v>
      </c>
      <c r="E1024" s="25" t="s">
        <v>2137</v>
      </c>
      <c r="F1024" s="25" t="s">
        <v>2138</v>
      </c>
      <c r="G1024" s="27">
        <v>247.27</v>
      </c>
    </row>
    <row r="1025" s="18" customFormat="1" spans="1:7">
      <c r="A1025" s="25" t="s">
        <v>2595</v>
      </c>
      <c r="B1025" s="25" t="s">
        <v>2596</v>
      </c>
      <c r="C1025" s="25" t="s">
        <v>2597</v>
      </c>
      <c r="D1025" s="25" t="s">
        <v>2722</v>
      </c>
      <c r="E1025" s="25" t="s">
        <v>2723</v>
      </c>
      <c r="F1025" s="25" t="s">
        <v>2724</v>
      </c>
      <c r="G1025" s="27">
        <v>8390.67</v>
      </c>
    </row>
    <row r="1026" s="18" customFormat="1" spans="1:7">
      <c r="A1026" s="25" t="s">
        <v>2595</v>
      </c>
      <c r="B1026" s="25" t="s">
        <v>2596</v>
      </c>
      <c r="C1026" s="25" t="s">
        <v>2601</v>
      </c>
      <c r="D1026" s="25" t="s">
        <v>2722</v>
      </c>
      <c r="E1026" s="25" t="s">
        <v>2723</v>
      </c>
      <c r="F1026" s="25" t="s">
        <v>2724</v>
      </c>
      <c r="G1026" s="27">
        <v>8390.67</v>
      </c>
    </row>
    <row r="1027" s="18" customFormat="1" spans="1:7">
      <c r="A1027" s="25" t="s">
        <v>2595</v>
      </c>
      <c r="B1027" s="25" t="s">
        <v>2596</v>
      </c>
      <c r="C1027" s="25" t="s">
        <v>2597</v>
      </c>
      <c r="D1027" s="25" t="s">
        <v>2725</v>
      </c>
      <c r="E1027" s="25" t="s">
        <v>783</v>
      </c>
      <c r="F1027" s="25" t="s">
        <v>2726</v>
      </c>
      <c r="G1027" s="27">
        <v>8390.67</v>
      </c>
    </row>
    <row r="1028" s="18" customFormat="1" spans="1:7">
      <c r="A1028" s="25" t="s">
        <v>2130</v>
      </c>
      <c r="B1028" s="25" t="s">
        <v>2166</v>
      </c>
      <c r="C1028" s="25" t="s">
        <v>2167</v>
      </c>
      <c r="D1028" s="25" t="s">
        <v>2139</v>
      </c>
      <c r="E1028" s="25" t="s">
        <v>2140</v>
      </c>
      <c r="F1028" s="25" t="s">
        <v>2141</v>
      </c>
      <c r="G1028" s="27">
        <v>314.7</v>
      </c>
    </row>
    <row r="1029" s="18" customFormat="1" spans="1:7">
      <c r="A1029" s="25" t="s">
        <v>2595</v>
      </c>
      <c r="B1029" s="25" t="s">
        <v>2596</v>
      </c>
      <c r="C1029" s="25" t="s">
        <v>2601</v>
      </c>
      <c r="D1029" s="25" t="s">
        <v>2725</v>
      </c>
      <c r="E1029" s="25" t="s">
        <v>783</v>
      </c>
      <c r="F1029" s="25" t="s">
        <v>2726</v>
      </c>
      <c r="G1029" s="27">
        <v>8390.67</v>
      </c>
    </row>
    <row r="1030" s="18" customFormat="1" spans="1:7">
      <c r="A1030" s="25" t="s">
        <v>2595</v>
      </c>
      <c r="B1030" s="25" t="s">
        <v>2596</v>
      </c>
      <c r="C1030" s="25" t="s">
        <v>2597</v>
      </c>
      <c r="D1030" s="25" t="s">
        <v>2727</v>
      </c>
      <c r="E1030" s="25" t="s">
        <v>729</v>
      </c>
      <c r="F1030" s="25" t="s">
        <v>2728</v>
      </c>
      <c r="G1030" s="27">
        <v>8390.67</v>
      </c>
    </row>
    <row r="1031" s="18" customFormat="1" spans="1:7">
      <c r="A1031" s="25" t="s">
        <v>2595</v>
      </c>
      <c r="B1031" s="25" t="s">
        <v>2596</v>
      </c>
      <c r="C1031" s="25" t="s">
        <v>2601</v>
      </c>
      <c r="D1031" s="25" t="s">
        <v>2727</v>
      </c>
      <c r="E1031" s="25" t="s">
        <v>729</v>
      </c>
      <c r="F1031" s="25" t="s">
        <v>2728</v>
      </c>
      <c r="G1031" s="27">
        <v>8390.67</v>
      </c>
    </row>
    <row r="1032" s="18" customFormat="1" spans="1:7">
      <c r="A1032" s="25" t="s">
        <v>2142</v>
      </c>
      <c r="B1032" s="25" t="s">
        <v>2729</v>
      </c>
      <c r="C1032" s="25" t="s">
        <v>2730</v>
      </c>
      <c r="D1032" s="25" t="s">
        <v>2145</v>
      </c>
      <c r="E1032" s="25" t="s">
        <v>2146</v>
      </c>
      <c r="F1032" s="25" t="s">
        <v>2147</v>
      </c>
      <c r="G1032" s="27">
        <v>105.65</v>
      </c>
    </row>
    <row r="1033" s="18" customFormat="1" spans="1:7">
      <c r="A1033" s="25" t="s">
        <v>2142</v>
      </c>
      <c r="B1033" s="25" t="s">
        <v>2729</v>
      </c>
      <c r="C1033" s="25" t="s">
        <v>2730</v>
      </c>
      <c r="D1033" s="25" t="s">
        <v>2148</v>
      </c>
      <c r="E1033" s="25" t="s">
        <v>2149</v>
      </c>
      <c r="F1033" s="25" t="s">
        <v>2150</v>
      </c>
      <c r="G1033" s="27">
        <v>105.65</v>
      </c>
    </row>
    <row r="1034" s="18" customFormat="1" spans="1:7">
      <c r="A1034" s="25" t="s">
        <v>2142</v>
      </c>
      <c r="B1034" s="25" t="s">
        <v>2729</v>
      </c>
      <c r="C1034" s="25" t="s">
        <v>2730</v>
      </c>
      <c r="D1034" s="25" t="s">
        <v>2151</v>
      </c>
      <c r="E1034" s="25" t="s">
        <v>2152</v>
      </c>
      <c r="F1034" s="25" t="s">
        <v>2153</v>
      </c>
      <c r="G1034" s="27">
        <v>224.79</v>
      </c>
    </row>
    <row r="1035" s="18" customFormat="1" spans="1:7">
      <c r="A1035" s="25" t="s">
        <v>2142</v>
      </c>
      <c r="B1035" s="25" t="s">
        <v>2729</v>
      </c>
      <c r="C1035" s="25" t="s">
        <v>2730</v>
      </c>
      <c r="D1035" s="25" t="s">
        <v>2154</v>
      </c>
      <c r="E1035" s="25" t="s">
        <v>2155</v>
      </c>
      <c r="F1035" s="25" t="s">
        <v>2156</v>
      </c>
      <c r="G1035" s="27">
        <v>224.79</v>
      </c>
    </row>
    <row r="1036" s="18" customFormat="1" spans="1:7">
      <c r="A1036" s="25" t="s">
        <v>554</v>
      </c>
      <c r="B1036" s="25" t="s">
        <v>2609</v>
      </c>
      <c r="C1036" s="25" t="s">
        <v>2610</v>
      </c>
      <c r="D1036" s="25" t="s">
        <v>2731</v>
      </c>
      <c r="E1036" s="25" t="s">
        <v>2732</v>
      </c>
      <c r="F1036" s="25" t="s">
        <v>2688</v>
      </c>
      <c r="G1036" s="27">
        <v>303</v>
      </c>
    </row>
    <row r="1037" s="18" customFormat="1" spans="1:7">
      <c r="A1037" s="25" t="s">
        <v>2142</v>
      </c>
      <c r="B1037" s="25" t="s">
        <v>2729</v>
      </c>
      <c r="C1037" s="25" t="s">
        <v>2730</v>
      </c>
      <c r="D1037" s="25" t="s">
        <v>2157</v>
      </c>
      <c r="E1037" s="25" t="s">
        <v>2158</v>
      </c>
      <c r="F1037" s="25" t="s">
        <v>2159</v>
      </c>
      <c r="G1037" s="27">
        <v>224.79</v>
      </c>
    </row>
    <row r="1038" s="18" customFormat="1" spans="1:7">
      <c r="A1038" s="25" t="s">
        <v>2595</v>
      </c>
      <c r="B1038" s="25" t="s">
        <v>2596</v>
      </c>
      <c r="C1038" s="25" t="s">
        <v>2597</v>
      </c>
      <c r="D1038" s="25" t="s">
        <v>2733</v>
      </c>
      <c r="E1038" s="25" t="s">
        <v>2734</v>
      </c>
      <c r="F1038" s="25" t="s">
        <v>2735</v>
      </c>
      <c r="G1038" s="27">
        <v>2623.64</v>
      </c>
    </row>
    <row r="1039" s="18" customFormat="1" spans="1:7">
      <c r="A1039" s="25" t="s">
        <v>2595</v>
      </c>
      <c r="B1039" s="25" t="s">
        <v>2596</v>
      </c>
      <c r="C1039" s="25" t="s">
        <v>2601</v>
      </c>
      <c r="D1039" s="25" t="s">
        <v>2733</v>
      </c>
      <c r="E1039" s="25" t="s">
        <v>2734</v>
      </c>
      <c r="F1039" s="25" t="s">
        <v>2735</v>
      </c>
      <c r="G1039" s="27">
        <v>2623.64</v>
      </c>
    </row>
    <row r="1040" s="18" customFormat="1" spans="1:7">
      <c r="A1040" s="25" t="s">
        <v>2130</v>
      </c>
      <c r="B1040" s="25" t="s">
        <v>2166</v>
      </c>
      <c r="C1040" s="25" t="s">
        <v>2167</v>
      </c>
      <c r="D1040" s="25" t="s">
        <v>2160</v>
      </c>
      <c r="E1040" s="25" t="s">
        <v>2161</v>
      </c>
      <c r="F1040" s="25" t="s">
        <v>2162</v>
      </c>
      <c r="G1040" s="27">
        <v>335.68</v>
      </c>
    </row>
    <row r="1041" s="18" customFormat="1" spans="1:7">
      <c r="A1041" s="25" t="s">
        <v>2595</v>
      </c>
      <c r="B1041" s="25" t="s">
        <v>2596</v>
      </c>
      <c r="C1041" s="25" t="s">
        <v>2597</v>
      </c>
      <c r="D1041" s="25" t="s">
        <v>2736</v>
      </c>
      <c r="E1041" s="25" t="s">
        <v>774</v>
      </c>
      <c r="F1041" s="25" t="s">
        <v>2737</v>
      </c>
      <c r="G1041" s="27">
        <v>7200</v>
      </c>
    </row>
    <row r="1042" s="18" customFormat="1" spans="1:7">
      <c r="A1042" s="25" t="s">
        <v>2595</v>
      </c>
      <c r="B1042" s="25" t="s">
        <v>2596</v>
      </c>
      <c r="C1042" s="25" t="s">
        <v>2601</v>
      </c>
      <c r="D1042" s="25" t="s">
        <v>2736</v>
      </c>
      <c r="E1042" s="25" t="s">
        <v>774</v>
      </c>
      <c r="F1042" s="25" t="s">
        <v>2737</v>
      </c>
      <c r="G1042" s="27">
        <v>7200</v>
      </c>
    </row>
    <row r="1043" s="18" customFormat="1" spans="1:7">
      <c r="A1043" s="25" t="s">
        <v>2142</v>
      </c>
      <c r="B1043" s="25" t="s">
        <v>2729</v>
      </c>
      <c r="C1043" s="25" t="s">
        <v>2730</v>
      </c>
      <c r="D1043" s="25" t="s">
        <v>2171</v>
      </c>
      <c r="E1043" s="25" t="s">
        <v>2172</v>
      </c>
      <c r="F1043" s="25" t="s">
        <v>2173</v>
      </c>
      <c r="G1043" s="27">
        <v>145.36</v>
      </c>
    </row>
    <row r="1044" s="18" customFormat="1" spans="1:7">
      <c r="A1044" s="25" t="s">
        <v>2130</v>
      </c>
      <c r="B1044" s="25" t="s">
        <v>2166</v>
      </c>
      <c r="C1044" s="25" t="s">
        <v>2167</v>
      </c>
      <c r="D1044" s="25" t="s">
        <v>2168</v>
      </c>
      <c r="E1044" s="25" t="s">
        <v>2169</v>
      </c>
      <c r="F1044" s="25" t="s">
        <v>2170</v>
      </c>
      <c r="G1044" s="27">
        <v>1595.03</v>
      </c>
    </row>
    <row r="1045" s="18" customFormat="1" spans="1:7">
      <c r="A1045" s="25" t="s">
        <v>2130</v>
      </c>
      <c r="B1045" s="25" t="s">
        <v>2166</v>
      </c>
      <c r="C1045" s="25" t="s">
        <v>2167</v>
      </c>
      <c r="D1045" s="25" t="s">
        <v>2174</v>
      </c>
      <c r="E1045" s="25" t="s">
        <v>2175</v>
      </c>
      <c r="F1045" s="25" t="s">
        <v>2176</v>
      </c>
      <c r="G1045" s="27">
        <v>1595.03</v>
      </c>
    </row>
    <row r="1046" s="18" customFormat="1" spans="1:7">
      <c r="A1046" s="25" t="s">
        <v>2130</v>
      </c>
      <c r="B1046" s="25" t="s">
        <v>2166</v>
      </c>
      <c r="C1046" s="25" t="s">
        <v>2167</v>
      </c>
      <c r="D1046" s="25" t="s">
        <v>2177</v>
      </c>
      <c r="E1046" s="25" t="s">
        <v>2178</v>
      </c>
      <c r="F1046" s="25" t="s">
        <v>2179</v>
      </c>
      <c r="G1046" s="27">
        <v>171.96</v>
      </c>
    </row>
    <row r="1047" s="18" customFormat="1" spans="1:7">
      <c r="A1047" s="25" t="s">
        <v>2130</v>
      </c>
      <c r="B1047" s="25" t="s">
        <v>2166</v>
      </c>
      <c r="C1047" s="25" t="s">
        <v>2167</v>
      </c>
      <c r="D1047" s="25" t="s">
        <v>2180</v>
      </c>
      <c r="E1047" s="25" t="s">
        <v>2181</v>
      </c>
      <c r="F1047" s="25" t="s">
        <v>2182</v>
      </c>
      <c r="G1047" s="27">
        <v>1595.03</v>
      </c>
    </row>
    <row r="1048" s="18" customFormat="1" spans="1:7">
      <c r="A1048" s="25" t="s">
        <v>2130</v>
      </c>
      <c r="B1048" s="25" t="s">
        <v>2166</v>
      </c>
      <c r="C1048" s="25" t="s">
        <v>2167</v>
      </c>
      <c r="D1048" s="25" t="s">
        <v>2183</v>
      </c>
      <c r="E1048" s="25" t="s">
        <v>2184</v>
      </c>
      <c r="F1048" s="25" t="s">
        <v>2185</v>
      </c>
      <c r="G1048" s="27">
        <v>1365</v>
      </c>
    </row>
    <row r="1049" s="18" customFormat="1" spans="1:7">
      <c r="A1049" s="25" t="s">
        <v>2142</v>
      </c>
      <c r="B1049" s="25" t="s">
        <v>2729</v>
      </c>
      <c r="C1049" s="25" t="s">
        <v>2730</v>
      </c>
      <c r="D1049" s="25" t="s">
        <v>2186</v>
      </c>
      <c r="E1049" s="25" t="s">
        <v>2187</v>
      </c>
      <c r="F1049" s="25" t="s">
        <v>2188</v>
      </c>
      <c r="G1049" s="27">
        <v>1595.03</v>
      </c>
    </row>
    <row r="1050" s="18" customFormat="1" spans="1:7">
      <c r="A1050" s="25" t="s">
        <v>2142</v>
      </c>
      <c r="B1050" s="25" t="s">
        <v>2729</v>
      </c>
      <c r="C1050" s="25" t="s">
        <v>2730</v>
      </c>
      <c r="D1050" s="25" t="s">
        <v>2189</v>
      </c>
      <c r="E1050" s="25" t="s">
        <v>2190</v>
      </c>
      <c r="F1050" s="25" t="s">
        <v>2191</v>
      </c>
      <c r="G1050" s="27">
        <v>105.65</v>
      </c>
    </row>
    <row r="1051" s="18" customFormat="1" spans="1:7">
      <c r="A1051" s="25" t="s">
        <v>2142</v>
      </c>
      <c r="B1051" s="25" t="s">
        <v>2729</v>
      </c>
      <c r="C1051" s="25" t="s">
        <v>2730</v>
      </c>
      <c r="D1051" s="25" t="s">
        <v>2192</v>
      </c>
      <c r="E1051" s="25" t="s">
        <v>2193</v>
      </c>
      <c r="F1051" s="25" t="s">
        <v>2194</v>
      </c>
      <c r="G1051" s="27">
        <v>1595.03</v>
      </c>
    </row>
    <row r="1052" s="18" customFormat="1" spans="1:7">
      <c r="A1052" s="25" t="s">
        <v>2142</v>
      </c>
      <c r="B1052" s="25" t="s">
        <v>2729</v>
      </c>
      <c r="C1052" s="25" t="s">
        <v>2730</v>
      </c>
      <c r="D1052" s="25" t="s">
        <v>2195</v>
      </c>
      <c r="E1052" s="25" t="s">
        <v>2196</v>
      </c>
      <c r="F1052" s="25" t="s">
        <v>2197</v>
      </c>
      <c r="G1052" s="27">
        <v>145.36</v>
      </c>
    </row>
    <row r="1053" s="18" customFormat="1" spans="1:7">
      <c r="A1053" s="25" t="s">
        <v>2142</v>
      </c>
      <c r="B1053" s="25" t="s">
        <v>2729</v>
      </c>
      <c r="C1053" s="25" t="s">
        <v>2730</v>
      </c>
      <c r="D1053" s="25" t="s">
        <v>2198</v>
      </c>
      <c r="E1053" s="25" t="s">
        <v>2199</v>
      </c>
      <c r="F1053" s="25" t="s">
        <v>2200</v>
      </c>
      <c r="G1053" s="27">
        <v>145.36</v>
      </c>
    </row>
    <row r="1054" s="18" customFormat="1" spans="1:7">
      <c r="A1054" s="25" t="s">
        <v>2595</v>
      </c>
      <c r="B1054" s="25" t="s">
        <v>2596</v>
      </c>
      <c r="C1054" s="25" t="s">
        <v>2597</v>
      </c>
      <c r="D1054" s="25" t="s">
        <v>2738</v>
      </c>
      <c r="E1054" s="25" t="s">
        <v>780</v>
      </c>
      <c r="F1054" s="25" t="s">
        <v>2739</v>
      </c>
      <c r="G1054" s="27">
        <v>5600</v>
      </c>
    </row>
    <row r="1055" s="18" customFormat="1" spans="1:7">
      <c r="A1055" s="25" t="s">
        <v>2595</v>
      </c>
      <c r="B1055" s="25" t="s">
        <v>2596</v>
      </c>
      <c r="C1055" s="25" t="s">
        <v>2601</v>
      </c>
      <c r="D1055" s="25" t="s">
        <v>2738</v>
      </c>
      <c r="E1055" s="25" t="s">
        <v>780</v>
      </c>
      <c r="F1055" s="25" t="s">
        <v>2739</v>
      </c>
      <c r="G1055" s="27">
        <v>5600</v>
      </c>
    </row>
    <row r="1056" s="18" customFormat="1" spans="1:7">
      <c r="A1056" s="25" t="s">
        <v>554</v>
      </c>
      <c r="B1056" s="25" t="s">
        <v>2609</v>
      </c>
      <c r="C1056" s="25" t="s">
        <v>2610</v>
      </c>
      <c r="D1056" s="25" t="s">
        <v>2740</v>
      </c>
      <c r="E1056" s="25" t="s">
        <v>2741</v>
      </c>
      <c r="F1056" s="25" t="s">
        <v>2742</v>
      </c>
      <c r="G1056" s="27">
        <v>448.27</v>
      </c>
    </row>
    <row r="1057" s="18" customFormat="1" spans="1:7">
      <c r="A1057" s="25" t="s">
        <v>554</v>
      </c>
      <c r="B1057" s="25" t="s">
        <v>2609</v>
      </c>
      <c r="C1057" s="25" t="s">
        <v>2610</v>
      </c>
      <c r="D1057" s="25" t="s">
        <v>2743</v>
      </c>
      <c r="E1057" s="25" t="s">
        <v>2744</v>
      </c>
      <c r="F1057" s="25" t="s">
        <v>2742</v>
      </c>
      <c r="G1057" s="27">
        <v>460</v>
      </c>
    </row>
    <row r="1058" s="18" customFormat="1" spans="1:7">
      <c r="A1058" s="25" t="s">
        <v>554</v>
      </c>
      <c r="B1058" s="25" t="s">
        <v>2609</v>
      </c>
      <c r="C1058" s="25" t="s">
        <v>2610</v>
      </c>
      <c r="D1058" s="25" t="s">
        <v>2745</v>
      </c>
      <c r="E1058" s="25" t="s">
        <v>2746</v>
      </c>
      <c r="F1058" s="25" t="s">
        <v>2742</v>
      </c>
      <c r="G1058" s="27">
        <v>490</v>
      </c>
    </row>
    <row r="1059" s="18" customFormat="1" spans="1:7">
      <c r="A1059" s="25" t="s">
        <v>554</v>
      </c>
      <c r="B1059" s="25" t="s">
        <v>2609</v>
      </c>
      <c r="C1059" s="25" t="s">
        <v>2610</v>
      </c>
      <c r="D1059" s="25" t="s">
        <v>2747</v>
      </c>
      <c r="E1059" s="25" t="s">
        <v>2748</v>
      </c>
      <c r="F1059" s="25" t="s">
        <v>2742</v>
      </c>
      <c r="G1059" s="27">
        <v>500</v>
      </c>
    </row>
    <row r="1060" s="18" customFormat="1" spans="1:7">
      <c r="A1060" s="25" t="s">
        <v>554</v>
      </c>
      <c r="B1060" s="25" t="s">
        <v>2609</v>
      </c>
      <c r="C1060" s="25" t="s">
        <v>2610</v>
      </c>
      <c r="D1060" s="25" t="s">
        <v>2749</v>
      </c>
      <c r="E1060" s="25" t="s">
        <v>2750</v>
      </c>
      <c r="F1060" s="25" t="s">
        <v>2751</v>
      </c>
      <c r="G1060" s="27">
        <v>670.45</v>
      </c>
    </row>
    <row r="1061" s="18" customFormat="1" spans="1:7">
      <c r="A1061" s="25" t="s">
        <v>554</v>
      </c>
      <c r="B1061" s="25" t="s">
        <v>2609</v>
      </c>
      <c r="C1061" s="25" t="s">
        <v>2670</v>
      </c>
      <c r="D1061" s="25" t="s">
        <v>2752</v>
      </c>
      <c r="E1061" s="25" t="s">
        <v>2750</v>
      </c>
      <c r="F1061" s="25" t="s">
        <v>2751</v>
      </c>
      <c r="G1061" s="27">
        <v>670.45</v>
      </c>
    </row>
    <row r="1062" s="18" customFormat="1" spans="1:7">
      <c r="A1062" s="25" t="s">
        <v>554</v>
      </c>
      <c r="B1062" s="25" t="s">
        <v>2609</v>
      </c>
      <c r="C1062" s="25" t="s">
        <v>2610</v>
      </c>
      <c r="D1062" s="25" t="s">
        <v>2753</v>
      </c>
      <c r="E1062" s="25" t="s">
        <v>2754</v>
      </c>
      <c r="F1062" s="25" t="s">
        <v>2751</v>
      </c>
      <c r="G1062" s="27">
        <v>670.45</v>
      </c>
    </row>
    <row r="1063" s="18" customFormat="1" spans="1:7">
      <c r="A1063" s="25" t="s">
        <v>554</v>
      </c>
      <c r="B1063" s="25" t="s">
        <v>2609</v>
      </c>
      <c r="C1063" s="25" t="s">
        <v>2670</v>
      </c>
      <c r="D1063" s="25" t="s">
        <v>2755</v>
      </c>
      <c r="E1063" s="25" t="s">
        <v>2754</v>
      </c>
      <c r="F1063" s="25" t="s">
        <v>2751</v>
      </c>
      <c r="G1063" s="27">
        <v>670.45</v>
      </c>
    </row>
    <row r="1064" s="18" customFormat="1" spans="1:7">
      <c r="A1064" s="25" t="s">
        <v>554</v>
      </c>
      <c r="B1064" s="25" t="s">
        <v>2609</v>
      </c>
      <c r="C1064" s="25" t="s">
        <v>2610</v>
      </c>
      <c r="D1064" s="25" t="s">
        <v>2756</v>
      </c>
      <c r="E1064" s="25" t="s">
        <v>2757</v>
      </c>
      <c r="F1064" s="25" t="s">
        <v>2751</v>
      </c>
      <c r="G1064" s="27">
        <v>750</v>
      </c>
    </row>
    <row r="1065" s="18" customFormat="1" spans="1:7">
      <c r="A1065" s="25" t="s">
        <v>554</v>
      </c>
      <c r="B1065" s="25" t="s">
        <v>2609</v>
      </c>
      <c r="C1065" s="25" t="s">
        <v>2670</v>
      </c>
      <c r="D1065" s="25" t="s">
        <v>2758</v>
      </c>
      <c r="E1065" s="25" t="s">
        <v>2757</v>
      </c>
      <c r="F1065" s="25" t="s">
        <v>2751</v>
      </c>
      <c r="G1065" s="27">
        <v>750</v>
      </c>
    </row>
    <row r="1066" s="18" customFormat="1" spans="1:7">
      <c r="A1066" s="25" t="s">
        <v>554</v>
      </c>
      <c r="B1066" s="25" t="s">
        <v>2609</v>
      </c>
      <c r="C1066" s="25" t="s">
        <v>2610</v>
      </c>
      <c r="D1066" s="25" t="s">
        <v>2759</v>
      </c>
      <c r="E1066" s="25" t="s">
        <v>2760</v>
      </c>
      <c r="F1066" s="25" t="s">
        <v>2613</v>
      </c>
      <c r="G1066" s="27">
        <v>325.15</v>
      </c>
    </row>
    <row r="1067" s="18" customFormat="1" spans="1:7">
      <c r="A1067" s="25" t="s">
        <v>554</v>
      </c>
      <c r="B1067" s="25" t="s">
        <v>2609</v>
      </c>
      <c r="C1067" s="25" t="s">
        <v>2610</v>
      </c>
      <c r="D1067" s="25" t="s">
        <v>2761</v>
      </c>
      <c r="E1067" s="25" t="s">
        <v>2762</v>
      </c>
      <c r="F1067" s="25" t="s">
        <v>2666</v>
      </c>
      <c r="G1067" s="27">
        <v>840.05</v>
      </c>
    </row>
    <row r="1068" s="18" customFormat="1" spans="1:7">
      <c r="A1068" s="25" t="s">
        <v>554</v>
      </c>
      <c r="B1068" s="25" t="s">
        <v>2609</v>
      </c>
      <c r="C1068" s="25" t="s">
        <v>2610</v>
      </c>
      <c r="D1068" s="25" t="s">
        <v>2763</v>
      </c>
      <c r="E1068" s="25" t="s">
        <v>2764</v>
      </c>
      <c r="F1068" s="25" t="s">
        <v>2666</v>
      </c>
      <c r="G1068" s="27">
        <v>1197</v>
      </c>
    </row>
    <row r="1069" s="18" customFormat="1" spans="1:7">
      <c r="A1069" s="25" t="s">
        <v>554</v>
      </c>
      <c r="B1069" s="25" t="s">
        <v>2609</v>
      </c>
      <c r="C1069" s="25" t="s">
        <v>2610</v>
      </c>
      <c r="D1069" s="25" t="s">
        <v>2765</v>
      </c>
      <c r="E1069" s="25" t="s">
        <v>2766</v>
      </c>
      <c r="F1069" s="25" t="s">
        <v>2677</v>
      </c>
      <c r="G1069" s="27">
        <v>2731</v>
      </c>
    </row>
    <row r="1070" s="18" customFormat="1" spans="1:7">
      <c r="A1070" s="25" t="s">
        <v>554</v>
      </c>
      <c r="B1070" s="25" t="s">
        <v>2609</v>
      </c>
      <c r="C1070" s="25" t="s">
        <v>2610</v>
      </c>
      <c r="D1070" s="25" t="s">
        <v>2767</v>
      </c>
      <c r="E1070" s="25" t="s">
        <v>2768</v>
      </c>
      <c r="F1070" s="25" t="s">
        <v>2688</v>
      </c>
      <c r="G1070" s="27">
        <v>147.93</v>
      </c>
    </row>
    <row r="1071" s="18" customFormat="1" spans="1:7">
      <c r="A1071" s="25" t="s">
        <v>554</v>
      </c>
      <c r="B1071" s="25" t="s">
        <v>2609</v>
      </c>
      <c r="C1071" s="25" t="s">
        <v>2610</v>
      </c>
      <c r="D1071" s="25" t="s">
        <v>2769</v>
      </c>
      <c r="E1071" s="25" t="s">
        <v>2770</v>
      </c>
      <c r="F1071" s="25" t="s">
        <v>2742</v>
      </c>
      <c r="G1071" s="27">
        <v>991.68</v>
      </c>
    </row>
    <row r="1072" s="18" customFormat="1" spans="1:7">
      <c r="A1072" s="25" t="s">
        <v>554</v>
      </c>
      <c r="B1072" s="25" t="s">
        <v>2609</v>
      </c>
      <c r="C1072" s="25" t="s">
        <v>2610</v>
      </c>
      <c r="D1072" s="25" t="s">
        <v>2771</v>
      </c>
      <c r="E1072" s="25" t="s">
        <v>2772</v>
      </c>
      <c r="F1072" s="25" t="s">
        <v>2742</v>
      </c>
      <c r="G1072" s="27">
        <v>1180</v>
      </c>
    </row>
    <row r="1073" s="18" customFormat="1" spans="1:7">
      <c r="A1073" s="25" t="s">
        <v>554</v>
      </c>
      <c r="B1073" s="25" t="s">
        <v>2609</v>
      </c>
      <c r="C1073" s="25" t="s">
        <v>2610</v>
      </c>
      <c r="D1073" s="25" t="s">
        <v>2773</v>
      </c>
      <c r="E1073" s="25" t="s">
        <v>2774</v>
      </c>
      <c r="F1073" s="25" t="s">
        <v>2751</v>
      </c>
      <c r="G1073" s="27">
        <v>1064</v>
      </c>
    </row>
    <row r="1074" s="18" customFormat="1" spans="1:7">
      <c r="A1074" s="25" t="s">
        <v>554</v>
      </c>
      <c r="B1074" s="25" t="s">
        <v>2609</v>
      </c>
      <c r="C1074" s="25" t="s">
        <v>2670</v>
      </c>
      <c r="D1074" s="25" t="s">
        <v>2775</v>
      </c>
      <c r="E1074" s="25" t="s">
        <v>2774</v>
      </c>
      <c r="F1074" s="25" t="s">
        <v>2751</v>
      </c>
      <c r="G1074" s="27">
        <v>1064</v>
      </c>
    </row>
    <row r="1075" s="18" customFormat="1" spans="1:7">
      <c r="A1075" s="25" t="s">
        <v>554</v>
      </c>
      <c r="B1075" s="25" t="s">
        <v>2609</v>
      </c>
      <c r="C1075" s="25" t="s">
        <v>2610</v>
      </c>
      <c r="D1075" s="25" t="s">
        <v>2776</v>
      </c>
      <c r="E1075" s="25" t="s">
        <v>2777</v>
      </c>
      <c r="F1075" s="25" t="s">
        <v>2751</v>
      </c>
      <c r="G1075" s="27">
        <v>2000</v>
      </c>
    </row>
    <row r="1076" s="18" customFormat="1" spans="1:7">
      <c r="A1076" s="25" t="s">
        <v>554</v>
      </c>
      <c r="B1076" s="25" t="s">
        <v>2609</v>
      </c>
      <c r="C1076" s="25" t="s">
        <v>2670</v>
      </c>
      <c r="D1076" s="25" t="s">
        <v>2778</v>
      </c>
      <c r="E1076" s="25" t="s">
        <v>2779</v>
      </c>
      <c r="F1076" s="25" t="s">
        <v>2751</v>
      </c>
      <c r="G1076" s="27">
        <v>1367</v>
      </c>
    </row>
    <row r="1077" s="18" customFormat="1" spans="1:7">
      <c r="A1077" s="25" t="s">
        <v>554</v>
      </c>
      <c r="B1077" s="25" t="s">
        <v>2609</v>
      </c>
      <c r="C1077" s="25" t="s">
        <v>2610</v>
      </c>
      <c r="D1077" s="25" t="s">
        <v>2780</v>
      </c>
      <c r="E1077" s="25" t="s">
        <v>2779</v>
      </c>
      <c r="F1077" s="25" t="s">
        <v>2751</v>
      </c>
      <c r="G1077" s="27">
        <v>1367</v>
      </c>
    </row>
    <row r="1078" s="18" customFormat="1" spans="1:7">
      <c r="A1078" s="25" t="s">
        <v>554</v>
      </c>
      <c r="B1078" s="25" t="s">
        <v>2609</v>
      </c>
      <c r="C1078" s="25" t="s">
        <v>2781</v>
      </c>
      <c r="D1078" s="25" t="s">
        <v>2782</v>
      </c>
      <c r="E1078" s="25" t="s">
        <v>2711</v>
      </c>
      <c r="F1078" s="25" t="s">
        <v>2783</v>
      </c>
      <c r="G1078" s="27">
        <v>880</v>
      </c>
    </row>
    <row r="1079" s="18" customFormat="1" spans="1:7">
      <c r="A1079" s="25" t="s">
        <v>554</v>
      </c>
      <c r="B1079" s="25" t="s">
        <v>2609</v>
      </c>
      <c r="C1079" s="25" t="s">
        <v>2781</v>
      </c>
      <c r="D1079" s="25" t="s">
        <v>2784</v>
      </c>
      <c r="E1079" s="25" t="s">
        <v>2785</v>
      </c>
      <c r="F1079" s="25" t="s">
        <v>2783</v>
      </c>
      <c r="G1079" s="27">
        <v>1593</v>
      </c>
    </row>
    <row r="1080" s="18" customFormat="1" spans="1:7">
      <c r="A1080" s="25" t="s">
        <v>554</v>
      </c>
      <c r="B1080" s="25" t="s">
        <v>2609</v>
      </c>
      <c r="C1080" s="25" t="s">
        <v>2781</v>
      </c>
      <c r="D1080" s="25" t="s">
        <v>2786</v>
      </c>
      <c r="E1080" s="25" t="s">
        <v>2732</v>
      </c>
      <c r="F1080" s="25" t="s">
        <v>2783</v>
      </c>
      <c r="G1080" s="27">
        <v>530</v>
      </c>
    </row>
    <row r="1081" s="18" customFormat="1" spans="1:7">
      <c r="A1081" s="25" t="s">
        <v>554</v>
      </c>
      <c r="B1081" s="25" t="s">
        <v>2609</v>
      </c>
      <c r="C1081" s="25" t="s">
        <v>2781</v>
      </c>
      <c r="D1081" s="25" t="s">
        <v>2787</v>
      </c>
      <c r="E1081" s="25" t="s">
        <v>2788</v>
      </c>
      <c r="F1081" s="25" t="s">
        <v>2783</v>
      </c>
      <c r="G1081" s="27">
        <v>1595</v>
      </c>
    </row>
    <row r="1082" s="18" customFormat="1" spans="1:7">
      <c r="A1082" s="25" t="s">
        <v>2789</v>
      </c>
      <c r="B1082" s="25" t="s">
        <v>2790</v>
      </c>
      <c r="C1082" s="25" t="s">
        <v>2791</v>
      </c>
      <c r="D1082" s="25" t="s">
        <v>2792</v>
      </c>
      <c r="E1082" s="25" t="s">
        <v>2793</v>
      </c>
      <c r="F1082" s="25" t="s">
        <v>2794</v>
      </c>
      <c r="G1082" s="27">
        <v>869</v>
      </c>
    </row>
    <row r="1083" s="18" customFormat="1" spans="1:7">
      <c r="A1083" s="25" t="s">
        <v>554</v>
      </c>
      <c r="B1083" s="25" t="s">
        <v>2609</v>
      </c>
      <c r="C1083" s="25" t="s">
        <v>2781</v>
      </c>
      <c r="D1083" s="25" t="s">
        <v>2795</v>
      </c>
      <c r="E1083" s="25" t="s">
        <v>2796</v>
      </c>
      <c r="F1083" s="25" t="s">
        <v>2783</v>
      </c>
      <c r="G1083" s="27">
        <v>529</v>
      </c>
    </row>
    <row r="1084" s="18" customFormat="1" spans="1:7">
      <c r="A1084" s="25" t="s">
        <v>554</v>
      </c>
      <c r="B1084" s="25" t="s">
        <v>2609</v>
      </c>
      <c r="C1084" s="25" t="s">
        <v>2781</v>
      </c>
      <c r="D1084" s="25" t="s">
        <v>2797</v>
      </c>
      <c r="E1084" s="25" t="s">
        <v>2746</v>
      </c>
      <c r="F1084" s="25" t="s">
        <v>2798</v>
      </c>
      <c r="G1084" s="27">
        <v>495</v>
      </c>
    </row>
    <row r="1085" s="18" customFormat="1" spans="1:7">
      <c r="A1085" s="25" t="s">
        <v>554</v>
      </c>
      <c r="B1085" s="25" t="s">
        <v>2609</v>
      </c>
      <c r="C1085" s="25" t="s">
        <v>2781</v>
      </c>
      <c r="D1085" s="25" t="s">
        <v>2799</v>
      </c>
      <c r="E1085" s="25" t="s">
        <v>2800</v>
      </c>
      <c r="F1085" s="25" t="s">
        <v>2798</v>
      </c>
      <c r="G1085" s="27">
        <v>1197.27</v>
      </c>
    </row>
    <row r="1086" s="18" customFormat="1" spans="1:7">
      <c r="A1086" s="25" t="s">
        <v>554</v>
      </c>
      <c r="B1086" s="25" t="s">
        <v>2609</v>
      </c>
      <c r="C1086" s="25" t="s">
        <v>2781</v>
      </c>
      <c r="D1086" s="25" t="s">
        <v>2801</v>
      </c>
      <c r="E1086" s="25" t="s">
        <v>2802</v>
      </c>
      <c r="F1086" s="25" t="s">
        <v>2803</v>
      </c>
      <c r="G1086" s="27">
        <v>1904.82</v>
      </c>
    </row>
    <row r="1087" s="18" customFormat="1" spans="1:7">
      <c r="A1087" s="25" t="s">
        <v>554</v>
      </c>
      <c r="B1087" s="25" t="s">
        <v>2609</v>
      </c>
      <c r="C1087" s="25" t="s">
        <v>2781</v>
      </c>
      <c r="D1087" s="25" t="s">
        <v>2804</v>
      </c>
      <c r="E1087" s="25" t="s">
        <v>2805</v>
      </c>
      <c r="F1087" s="25" t="s">
        <v>2803</v>
      </c>
      <c r="G1087" s="27">
        <v>1904.82</v>
      </c>
    </row>
    <row r="1088" s="18" customFormat="1" spans="1:7">
      <c r="A1088" s="25" t="s">
        <v>554</v>
      </c>
      <c r="B1088" s="25" t="s">
        <v>2609</v>
      </c>
      <c r="C1088" s="25" t="s">
        <v>2781</v>
      </c>
      <c r="D1088" s="25" t="s">
        <v>2806</v>
      </c>
      <c r="E1088" s="25" t="s">
        <v>2807</v>
      </c>
      <c r="F1088" s="25" t="s">
        <v>2808</v>
      </c>
      <c r="G1088" s="27">
        <v>1600</v>
      </c>
    </row>
    <row r="1089" s="18" customFormat="1" spans="1:7">
      <c r="A1089" s="25" t="s">
        <v>554</v>
      </c>
      <c r="B1089" s="25" t="s">
        <v>2609</v>
      </c>
      <c r="C1089" s="25" t="s">
        <v>2781</v>
      </c>
      <c r="D1089" s="25" t="s">
        <v>2809</v>
      </c>
      <c r="E1089" s="25" t="s">
        <v>2810</v>
      </c>
      <c r="F1089" s="25" t="s">
        <v>2808</v>
      </c>
      <c r="G1089" s="27">
        <v>1700</v>
      </c>
    </row>
    <row r="1090" s="18" customFormat="1" spans="1:7">
      <c r="A1090" s="25" t="s">
        <v>554</v>
      </c>
      <c r="B1090" s="25" t="s">
        <v>2609</v>
      </c>
      <c r="C1090" s="25" t="s">
        <v>2781</v>
      </c>
      <c r="D1090" s="25" t="s">
        <v>2811</v>
      </c>
      <c r="E1090" s="25" t="s">
        <v>2774</v>
      </c>
      <c r="F1090" s="25" t="s">
        <v>2808</v>
      </c>
      <c r="G1090" s="27">
        <v>2158.43</v>
      </c>
    </row>
    <row r="1091" s="18" customFormat="1" spans="1:7">
      <c r="A1091" s="25" t="s">
        <v>2789</v>
      </c>
      <c r="B1091" s="25" t="s">
        <v>2790</v>
      </c>
      <c r="C1091" s="25" t="s">
        <v>2791</v>
      </c>
      <c r="D1091" s="25" t="s">
        <v>2812</v>
      </c>
      <c r="E1091" s="25" t="s">
        <v>2813</v>
      </c>
      <c r="F1091" s="25" t="s">
        <v>2814</v>
      </c>
      <c r="G1091" s="27">
        <v>446</v>
      </c>
    </row>
    <row r="1092" s="18" customFormat="1" spans="1:7">
      <c r="A1092" s="25" t="s">
        <v>2789</v>
      </c>
      <c r="B1092" s="25" t="s">
        <v>2790</v>
      </c>
      <c r="C1092" s="25" t="s">
        <v>2791</v>
      </c>
      <c r="D1092" s="25" t="s">
        <v>2815</v>
      </c>
      <c r="E1092" s="25" t="s">
        <v>2813</v>
      </c>
      <c r="F1092" s="25" t="s">
        <v>2816</v>
      </c>
      <c r="G1092" s="27">
        <v>724</v>
      </c>
    </row>
    <row r="1093" s="18" customFormat="1" spans="1:7">
      <c r="A1093" s="25" t="s">
        <v>554</v>
      </c>
      <c r="B1093" s="25" t="s">
        <v>2609</v>
      </c>
      <c r="C1093" s="25" t="s">
        <v>2781</v>
      </c>
      <c r="D1093" s="25" t="s">
        <v>2817</v>
      </c>
      <c r="E1093" s="25" t="s">
        <v>2818</v>
      </c>
      <c r="F1093" s="25" t="s">
        <v>2819</v>
      </c>
      <c r="G1093" s="27">
        <v>1545.85</v>
      </c>
    </row>
    <row r="1094" s="18" customFormat="1" spans="1:7">
      <c r="A1094" s="25" t="s">
        <v>2820</v>
      </c>
      <c r="B1094" s="25" t="s">
        <v>2821</v>
      </c>
      <c r="C1094" s="25" t="s">
        <v>2822</v>
      </c>
      <c r="D1094" s="25" t="s">
        <v>2823</v>
      </c>
      <c r="E1094" s="25" t="s">
        <v>2824</v>
      </c>
      <c r="F1094" s="25" t="s">
        <v>2825</v>
      </c>
      <c r="G1094" s="27">
        <v>310</v>
      </c>
    </row>
    <row r="1095" s="18" customFormat="1" spans="1:7">
      <c r="A1095" s="25" t="s">
        <v>2820</v>
      </c>
      <c r="B1095" s="25" t="s">
        <v>2821</v>
      </c>
      <c r="C1095" s="25" t="s">
        <v>2822</v>
      </c>
      <c r="D1095" s="25" t="s">
        <v>2826</v>
      </c>
      <c r="E1095" s="25" t="s">
        <v>2824</v>
      </c>
      <c r="F1095" s="25" t="s">
        <v>2827</v>
      </c>
      <c r="G1095" s="27">
        <v>400</v>
      </c>
    </row>
    <row r="1096" s="18" customFormat="1" spans="1:7">
      <c r="A1096" s="25" t="s">
        <v>2828</v>
      </c>
      <c r="B1096" s="25" t="s">
        <v>2829</v>
      </c>
      <c r="C1096" s="25" t="s">
        <v>2830</v>
      </c>
      <c r="D1096" s="25" t="s">
        <v>2831</v>
      </c>
      <c r="E1096" s="25" t="s">
        <v>2832</v>
      </c>
      <c r="F1096" s="25" t="s">
        <v>2832</v>
      </c>
      <c r="G1096" s="27">
        <v>300</v>
      </c>
    </row>
    <row r="1097" s="18" customFormat="1" spans="1:7">
      <c r="A1097" s="25" t="s">
        <v>2833</v>
      </c>
      <c r="B1097" s="25" t="s">
        <v>2834</v>
      </c>
      <c r="C1097" s="25" t="s">
        <v>2835</v>
      </c>
      <c r="D1097" s="25" t="s">
        <v>2836</v>
      </c>
      <c r="E1097" s="25" t="s">
        <v>2837</v>
      </c>
      <c r="F1097" s="25" t="s">
        <v>2838</v>
      </c>
      <c r="G1097" s="27">
        <v>1072</v>
      </c>
    </row>
    <row r="1098" s="18" customFormat="1" spans="1:7">
      <c r="A1098" s="25" t="s">
        <v>2828</v>
      </c>
      <c r="B1098" s="25" t="s">
        <v>2829</v>
      </c>
      <c r="C1098" s="25" t="s">
        <v>2830</v>
      </c>
      <c r="D1098" s="25" t="s">
        <v>2839</v>
      </c>
      <c r="E1098" s="25" t="s">
        <v>2840</v>
      </c>
      <c r="F1098" s="25" t="s">
        <v>2840</v>
      </c>
      <c r="G1098" s="27">
        <v>350</v>
      </c>
    </row>
    <row r="1099" s="18" customFormat="1" spans="1:7">
      <c r="A1099" s="25" t="s">
        <v>2841</v>
      </c>
      <c r="B1099" s="25" t="s">
        <v>2609</v>
      </c>
      <c r="C1099" s="25" t="s">
        <v>2842</v>
      </c>
      <c r="D1099" s="25" t="s">
        <v>2843</v>
      </c>
      <c r="E1099" s="25" t="s">
        <v>2844</v>
      </c>
      <c r="F1099" s="25" t="s">
        <v>2845</v>
      </c>
      <c r="G1099" s="27">
        <v>3025.82</v>
      </c>
    </row>
    <row r="1100" s="18" customFormat="1" spans="1:7">
      <c r="A1100" s="25" t="s">
        <v>2833</v>
      </c>
      <c r="B1100" s="25" t="s">
        <v>2834</v>
      </c>
      <c r="C1100" s="25" t="s">
        <v>2835</v>
      </c>
      <c r="D1100" s="25" t="s">
        <v>2846</v>
      </c>
      <c r="E1100" s="25" t="s">
        <v>2847</v>
      </c>
      <c r="F1100" s="25" t="s">
        <v>2848</v>
      </c>
      <c r="G1100" s="27">
        <v>2138.64</v>
      </c>
    </row>
    <row r="1101" s="18" customFormat="1" spans="1:7">
      <c r="A1101" s="25" t="s">
        <v>2841</v>
      </c>
      <c r="B1101" s="25" t="s">
        <v>2609</v>
      </c>
      <c r="C1101" s="25" t="s">
        <v>2849</v>
      </c>
      <c r="D1101" s="25" t="s">
        <v>2843</v>
      </c>
      <c r="E1101" s="25" t="s">
        <v>2844</v>
      </c>
      <c r="F1101" s="25" t="s">
        <v>2845</v>
      </c>
      <c r="G1101" s="27">
        <v>3025.82</v>
      </c>
    </row>
    <row r="1102" s="18" customFormat="1" spans="1:7">
      <c r="A1102" s="25" t="s">
        <v>2828</v>
      </c>
      <c r="B1102" s="25" t="s">
        <v>2829</v>
      </c>
      <c r="C1102" s="25" t="s">
        <v>2830</v>
      </c>
      <c r="D1102" s="25" t="s">
        <v>2850</v>
      </c>
      <c r="E1102" s="25" t="s">
        <v>2851</v>
      </c>
      <c r="F1102" s="25" t="s">
        <v>2851</v>
      </c>
      <c r="G1102" s="27">
        <v>300</v>
      </c>
    </row>
    <row r="1103" s="18" customFormat="1" spans="1:7">
      <c r="A1103" s="25" t="s">
        <v>2833</v>
      </c>
      <c r="B1103" s="25" t="s">
        <v>2852</v>
      </c>
      <c r="C1103" s="25" t="s">
        <v>2853</v>
      </c>
      <c r="D1103" s="25" t="s">
        <v>2846</v>
      </c>
      <c r="E1103" s="25" t="s">
        <v>2847</v>
      </c>
      <c r="F1103" s="25" t="s">
        <v>2848</v>
      </c>
      <c r="G1103" s="27">
        <v>2138.64</v>
      </c>
    </row>
    <row r="1104" s="18" customFormat="1" spans="1:7">
      <c r="A1104" s="25" t="s">
        <v>2841</v>
      </c>
      <c r="B1104" s="25" t="s">
        <v>2609</v>
      </c>
      <c r="C1104" s="25" t="s">
        <v>2849</v>
      </c>
      <c r="D1104" s="25" t="s">
        <v>2854</v>
      </c>
      <c r="E1104" s="25" t="s">
        <v>2777</v>
      </c>
      <c r="F1104" s="25" t="s">
        <v>2855</v>
      </c>
      <c r="G1104" s="27">
        <v>3100</v>
      </c>
    </row>
    <row r="1105" s="18" customFormat="1" spans="1:7">
      <c r="A1105" s="25" t="s">
        <v>2841</v>
      </c>
      <c r="B1105" s="25" t="s">
        <v>2609</v>
      </c>
      <c r="C1105" s="25" t="s">
        <v>2842</v>
      </c>
      <c r="D1105" s="25" t="s">
        <v>2854</v>
      </c>
      <c r="E1105" s="25" t="s">
        <v>2777</v>
      </c>
      <c r="F1105" s="25" t="s">
        <v>2855</v>
      </c>
      <c r="G1105" s="27">
        <v>3100</v>
      </c>
    </row>
    <row r="1106" s="18" customFormat="1" spans="1:7">
      <c r="A1106" s="25" t="s">
        <v>2833</v>
      </c>
      <c r="B1106" s="25" t="s">
        <v>2834</v>
      </c>
      <c r="C1106" s="25" t="s">
        <v>2835</v>
      </c>
      <c r="D1106" s="25" t="s">
        <v>2856</v>
      </c>
      <c r="E1106" s="25" t="s">
        <v>2857</v>
      </c>
      <c r="F1106" s="25" t="s">
        <v>2858</v>
      </c>
      <c r="G1106" s="27">
        <v>562.8</v>
      </c>
    </row>
    <row r="1107" s="18" customFormat="1" spans="1:7">
      <c r="A1107" s="25" t="s">
        <v>2841</v>
      </c>
      <c r="B1107" s="25" t="s">
        <v>2609</v>
      </c>
      <c r="C1107" s="25" t="s">
        <v>2849</v>
      </c>
      <c r="D1107" s="25" t="s">
        <v>2859</v>
      </c>
      <c r="E1107" s="25" t="s">
        <v>2810</v>
      </c>
      <c r="F1107" s="25" t="s">
        <v>2860</v>
      </c>
      <c r="G1107" s="27">
        <v>3750.73</v>
      </c>
    </row>
    <row r="1108" s="18" customFormat="1" spans="1:7">
      <c r="A1108" s="25" t="s">
        <v>2833</v>
      </c>
      <c r="B1108" s="25" t="s">
        <v>2834</v>
      </c>
      <c r="C1108" s="25" t="s">
        <v>2835</v>
      </c>
      <c r="D1108" s="25" t="s">
        <v>2861</v>
      </c>
      <c r="E1108" s="25" t="s">
        <v>2862</v>
      </c>
      <c r="F1108" s="25" t="s">
        <v>2863</v>
      </c>
      <c r="G1108" s="27">
        <v>132.66</v>
      </c>
    </row>
    <row r="1109" s="18" customFormat="1" spans="1:7">
      <c r="A1109" s="25" t="s">
        <v>2833</v>
      </c>
      <c r="B1109" s="25" t="s">
        <v>2834</v>
      </c>
      <c r="C1109" s="25" t="s">
        <v>2835</v>
      </c>
      <c r="D1109" s="25" t="s">
        <v>2864</v>
      </c>
      <c r="E1109" s="25" t="s">
        <v>2865</v>
      </c>
      <c r="F1109" s="25" t="s">
        <v>2866</v>
      </c>
      <c r="G1109" s="27">
        <v>1286.4</v>
      </c>
    </row>
    <row r="1110" s="18" customFormat="1" spans="1:7">
      <c r="A1110" s="25" t="s">
        <v>2841</v>
      </c>
      <c r="B1110" s="25" t="s">
        <v>2609</v>
      </c>
      <c r="C1110" s="25" t="s">
        <v>2849</v>
      </c>
      <c r="D1110" s="25" t="s">
        <v>2867</v>
      </c>
      <c r="E1110" s="25" t="s">
        <v>2868</v>
      </c>
      <c r="F1110" s="25" t="s">
        <v>2869</v>
      </c>
      <c r="G1110" s="27">
        <v>5000</v>
      </c>
    </row>
    <row r="1111" s="18" customFormat="1" spans="1:7">
      <c r="A1111" s="25" t="s">
        <v>2841</v>
      </c>
      <c r="B1111" s="25" t="s">
        <v>2609</v>
      </c>
      <c r="C1111" s="25" t="s">
        <v>2842</v>
      </c>
      <c r="D1111" s="25" t="s">
        <v>2867</v>
      </c>
      <c r="E1111" s="25" t="s">
        <v>2868</v>
      </c>
      <c r="F1111" s="25" t="s">
        <v>2869</v>
      </c>
      <c r="G1111" s="27">
        <v>5000</v>
      </c>
    </row>
    <row r="1112" s="18" customFormat="1" spans="1:7">
      <c r="A1112" s="25" t="s">
        <v>2841</v>
      </c>
      <c r="B1112" s="25" t="s">
        <v>2609</v>
      </c>
      <c r="C1112" s="25" t="s">
        <v>2849</v>
      </c>
      <c r="D1112" s="25" t="s">
        <v>2870</v>
      </c>
      <c r="E1112" s="25" t="s">
        <v>2679</v>
      </c>
      <c r="F1112" s="25" t="s">
        <v>2871</v>
      </c>
      <c r="G1112" s="27">
        <v>6000</v>
      </c>
    </row>
    <row r="1113" s="18" customFormat="1" spans="1:7">
      <c r="A1113" s="25" t="s">
        <v>2833</v>
      </c>
      <c r="B1113" s="25" t="s">
        <v>2852</v>
      </c>
      <c r="C1113" s="25" t="s">
        <v>2853</v>
      </c>
      <c r="D1113" s="25" t="s">
        <v>2864</v>
      </c>
      <c r="E1113" s="25" t="s">
        <v>2865</v>
      </c>
      <c r="F1113" s="25" t="s">
        <v>2866</v>
      </c>
      <c r="G1113" s="27">
        <v>1286.4</v>
      </c>
    </row>
    <row r="1114" s="18" customFormat="1" spans="1:7">
      <c r="A1114" s="25" t="s">
        <v>2841</v>
      </c>
      <c r="B1114" s="25" t="s">
        <v>2609</v>
      </c>
      <c r="C1114" s="25" t="s">
        <v>2842</v>
      </c>
      <c r="D1114" s="25" t="s">
        <v>2870</v>
      </c>
      <c r="E1114" s="25" t="s">
        <v>2679</v>
      </c>
      <c r="F1114" s="25" t="s">
        <v>2871</v>
      </c>
      <c r="G1114" s="27">
        <v>6000</v>
      </c>
    </row>
    <row r="1115" s="18" customFormat="1" spans="1:7">
      <c r="A1115" s="25" t="s">
        <v>2841</v>
      </c>
      <c r="B1115" s="25" t="s">
        <v>2609</v>
      </c>
      <c r="C1115" s="25" t="s">
        <v>2849</v>
      </c>
      <c r="D1115" s="25" t="s">
        <v>2872</v>
      </c>
      <c r="E1115" s="25" t="s">
        <v>2873</v>
      </c>
      <c r="F1115" s="25" t="s">
        <v>2874</v>
      </c>
      <c r="G1115" s="27">
        <v>6600</v>
      </c>
    </row>
    <row r="1116" s="18" customFormat="1" spans="1:7">
      <c r="A1116" s="25" t="s">
        <v>2841</v>
      </c>
      <c r="B1116" s="25" t="s">
        <v>2609</v>
      </c>
      <c r="C1116" s="25" t="s">
        <v>2842</v>
      </c>
      <c r="D1116" s="25" t="s">
        <v>2872</v>
      </c>
      <c r="E1116" s="25" t="s">
        <v>2873</v>
      </c>
      <c r="F1116" s="25" t="s">
        <v>2874</v>
      </c>
      <c r="G1116" s="27">
        <v>6600</v>
      </c>
    </row>
    <row r="1117" s="18" customFormat="1" spans="1:7">
      <c r="A1117" s="25" t="s">
        <v>2841</v>
      </c>
      <c r="B1117" s="25" t="s">
        <v>2609</v>
      </c>
      <c r="C1117" s="25" t="s">
        <v>2849</v>
      </c>
      <c r="D1117" s="25" t="s">
        <v>2875</v>
      </c>
      <c r="E1117" s="25" t="s">
        <v>2876</v>
      </c>
      <c r="F1117" s="25" t="s">
        <v>2877</v>
      </c>
      <c r="G1117" s="27">
        <v>4500</v>
      </c>
    </row>
    <row r="1118" s="18" customFormat="1" spans="1:7">
      <c r="A1118" s="25" t="s">
        <v>2841</v>
      </c>
      <c r="B1118" s="25" t="s">
        <v>2609</v>
      </c>
      <c r="C1118" s="25" t="s">
        <v>2842</v>
      </c>
      <c r="D1118" s="25" t="s">
        <v>2875</v>
      </c>
      <c r="E1118" s="25" t="s">
        <v>2876</v>
      </c>
      <c r="F1118" s="25" t="s">
        <v>2877</v>
      </c>
      <c r="G1118" s="27">
        <v>4500</v>
      </c>
    </row>
    <row r="1119" s="18" customFormat="1" spans="1:7">
      <c r="A1119" s="25" t="s">
        <v>2841</v>
      </c>
      <c r="B1119" s="25" t="s">
        <v>2609</v>
      </c>
      <c r="C1119" s="25" t="s">
        <v>2849</v>
      </c>
      <c r="D1119" s="25" t="s">
        <v>2878</v>
      </c>
      <c r="E1119" s="25" t="s">
        <v>2879</v>
      </c>
      <c r="F1119" s="25" t="s">
        <v>2880</v>
      </c>
      <c r="G1119" s="27">
        <v>9077.44</v>
      </c>
    </row>
    <row r="1120" s="18" customFormat="1" spans="1:7">
      <c r="A1120" s="25" t="s">
        <v>2841</v>
      </c>
      <c r="B1120" s="25" t="s">
        <v>2609</v>
      </c>
      <c r="C1120" s="25" t="s">
        <v>2842</v>
      </c>
      <c r="D1120" s="25" t="s">
        <v>2878</v>
      </c>
      <c r="E1120" s="25" t="s">
        <v>2879</v>
      </c>
      <c r="F1120" s="25" t="s">
        <v>2880</v>
      </c>
      <c r="G1120" s="27">
        <v>9077.44</v>
      </c>
    </row>
    <row r="1121" s="18" customFormat="1" spans="1:7">
      <c r="A1121" s="25" t="s">
        <v>2841</v>
      </c>
      <c r="B1121" s="25" t="s">
        <v>2609</v>
      </c>
      <c r="C1121" s="25" t="s">
        <v>2849</v>
      </c>
      <c r="D1121" s="25" t="s">
        <v>2881</v>
      </c>
      <c r="E1121" s="25" t="s">
        <v>2732</v>
      </c>
      <c r="F1121" s="25" t="s">
        <v>2882</v>
      </c>
      <c r="G1121" s="27">
        <v>3619.45</v>
      </c>
    </row>
    <row r="1122" s="18" customFormat="1" spans="1:7">
      <c r="A1122" s="25" t="s">
        <v>2841</v>
      </c>
      <c r="B1122" s="25" t="s">
        <v>2609</v>
      </c>
      <c r="C1122" s="25" t="s">
        <v>2842</v>
      </c>
      <c r="D1122" s="25" t="s">
        <v>2881</v>
      </c>
      <c r="E1122" s="25" t="s">
        <v>2732</v>
      </c>
      <c r="F1122" s="25" t="s">
        <v>2882</v>
      </c>
      <c r="G1122" s="27">
        <v>3619.45</v>
      </c>
    </row>
    <row r="1123" s="18" customFormat="1" spans="1:7">
      <c r="A1123" s="25" t="s">
        <v>2841</v>
      </c>
      <c r="B1123" s="25" t="s">
        <v>2609</v>
      </c>
      <c r="C1123" s="25" t="s">
        <v>2849</v>
      </c>
      <c r="D1123" s="25" t="s">
        <v>2883</v>
      </c>
      <c r="E1123" s="25" t="s">
        <v>2711</v>
      </c>
      <c r="F1123" s="25" t="s">
        <v>2884</v>
      </c>
      <c r="G1123" s="27">
        <v>4814.57</v>
      </c>
    </row>
    <row r="1124" s="18" customFormat="1" spans="1:7">
      <c r="A1124" s="25" t="s">
        <v>2841</v>
      </c>
      <c r="B1124" s="25" t="s">
        <v>2609</v>
      </c>
      <c r="C1124" s="25" t="s">
        <v>2842</v>
      </c>
      <c r="D1124" s="25" t="s">
        <v>2883</v>
      </c>
      <c r="E1124" s="25" t="s">
        <v>2711</v>
      </c>
      <c r="F1124" s="25" t="s">
        <v>2884</v>
      </c>
      <c r="G1124" s="27">
        <v>4814.57</v>
      </c>
    </row>
    <row r="1125" s="18" customFormat="1" spans="1:7">
      <c r="A1125" s="25" t="s">
        <v>2841</v>
      </c>
      <c r="B1125" s="25" t="s">
        <v>2609</v>
      </c>
      <c r="C1125" s="25" t="s">
        <v>2849</v>
      </c>
      <c r="D1125" s="25" t="s">
        <v>2885</v>
      </c>
      <c r="E1125" s="25" t="s">
        <v>2706</v>
      </c>
      <c r="F1125" s="25" t="s">
        <v>2886</v>
      </c>
      <c r="G1125" s="27">
        <v>5871.94</v>
      </c>
    </row>
    <row r="1126" s="18" customFormat="1" spans="1:7">
      <c r="A1126" s="25" t="s">
        <v>2841</v>
      </c>
      <c r="B1126" s="25" t="s">
        <v>2609</v>
      </c>
      <c r="C1126" s="25" t="s">
        <v>2842</v>
      </c>
      <c r="D1126" s="25" t="s">
        <v>2885</v>
      </c>
      <c r="E1126" s="25" t="s">
        <v>2706</v>
      </c>
      <c r="F1126" s="25" t="s">
        <v>2886</v>
      </c>
      <c r="G1126" s="27">
        <v>5871.94</v>
      </c>
    </row>
    <row r="1127" s="18" customFormat="1" spans="1:7">
      <c r="A1127" s="25" t="s">
        <v>2841</v>
      </c>
      <c r="B1127" s="25" t="s">
        <v>2609</v>
      </c>
      <c r="C1127" s="25" t="s">
        <v>2849</v>
      </c>
      <c r="D1127" s="25" t="s">
        <v>2887</v>
      </c>
      <c r="E1127" s="25" t="s">
        <v>2888</v>
      </c>
      <c r="F1127" s="25" t="s">
        <v>2889</v>
      </c>
      <c r="G1127" s="27">
        <v>9077</v>
      </c>
    </row>
    <row r="1128" s="18" customFormat="1" spans="1:7">
      <c r="A1128" s="25" t="s">
        <v>2841</v>
      </c>
      <c r="B1128" s="25" t="s">
        <v>2609</v>
      </c>
      <c r="C1128" s="25" t="s">
        <v>2842</v>
      </c>
      <c r="D1128" s="25" t="s">
        <v>2887</v>
      </c>
      <c r="E1128" s="25" t="s">
        <v>2888</v>
      </c>
      <c r="F1128" s="25" t="s">
        <v>2889</v>
      </c>
      <c r="G1128" s="27">
        <v>9077</v>
      </c>
    </row>
    <row r="1129" s="18" customFormat="1" spans="1:7">
      <c r="A1129" s="25" t="s">
        <v>540</v>
      </c>
      <c r="B1129" s="25" t="s">
        <v>2609</v>
      </c>
      <c r="C1129" s="25" t="s">
        <v>2890</v>
      </c>
      <c r="D1129" s="25" t="s">
        <v>2891</v>
      </c>
      <c r="E1129" s="25" t="s">
        <v>2892</v>
      </c>
      <c r="F1129" s="25" t="s">
        <v>2893</v>
      </c>
      <c r="G1129" s="27">
        <v>1591</v>
      </c>
    </row>
    <row r="1130" s="18" customFormat="1" spans="1:7">
      <c r="A1130" s="25" t="s">
        <v>540</v>
      </c>
      <c r="B1130" s="25" t="s">
        <v>2609</v>
      </c>
      <c r="C1130" s="25" t="s">
        <v>2890</v>
      </c>
      <c r="D1130" s="25" t="s">
        <v>2894</v>
      </c>
      <c r="E1130" s="25" t="s">
        <v>2895</v>
      </c>
      <c r="F1130" s="25" t="s">
        <v>2896</v>
      </c>
      <c r="G1130" s="27">
        <v>1592</v>
      </c>
    </row>
    <row r="1131" s="18" customFormat="1" spans="1:7">
      <c r="A1131" s="25" t="s">
        <v>2833</v>
      </c>
      <c r="B1131" s="25" t="s">
        <v>2852</v>
      </c>
      <c r="C1131" s="25" t="s">
        <v>2853</v>
      </c>
      <c r="D1131" s="25" t="s">
        <v>2897</v>
      </c>
      <c r="E1131" s="25" t="s">
        <v>2898</v>
      </c>
      <c r="F1131" s="25" t="s">
        <v>2899</v>
      </c>
      <c r="G1131" s="27">
        <v>562.8</v>
      </c>
    </row>
    <row r="1132" s="18" customFormat="1" spans="1:7">
      <c r="A1132" s="25" t="s">
        <v>540</v>
      </c>
      <c r="B1132" s="25" t="s">
        <v>2609</v>
      </c>
      <c r="C1132" s="25" t="s">
        <v>2890</v>
      </c>
      <c r="D1132" s="25" t="s">
        <v>2900</v>
      </c>
      <c r="E1132" s="25" t="s">
        <v>2892</v>
      </c>
      <c r="F1132" s="25" t="s">
        <v>2901</v>
      </c>
      <c r="G1132" s="27">
        <v>1595.03</v>
      </c>
    </row>
    <row r="1133" s="18" customFormat="1" spans="1:7">
      <c r="A1133" s="25" t="s">
        <v>540</v>
      </c>
      <c r="B1133" s="25" t="s">
        <v>2609</v>
      </c>
      <c r="C1133" s="25" t="s">
        <v>2890</v>
      </c>
      <c r="D1133" s="25" t="s">
        <v>2902</v>
      </c>
      <c r="E1133" s="25" t="s">
        <v>2895</v>
      </c>
      <c r="F1133" s="25" t="s">
        <v>2903</v>
      </c>
      <c r="G1133" s="27">
        <v>1595.03</v>
      </c>
    </row>
    <row r="1134" s="18" customFormat="1" spans="1:7">
      <c r="A1134" s="25" t="s">
        <v>2833</v>
      </c>
      <c r="B1134" s="25" t="s">
        <v>2852</v>
      </c>
      <c r="C1134" s="25" t="s">
        <v>2853</v>
      </c>
      <c r="D1134" s="25" t="s">
        <v>2904</v>
      </c>
      <c r="E1134" s="25" t="s">
        <v>2905</v>
      </c>
      <c r="F1134" s="25" t="s">
        <v>2906</v>
      </c>
      <c r="G1134" s="27">
        <v>3055.2</v>
      </c>
    </row>
    <row r="1135" s="18" customFormat="1" spans="1:7">
      <c r="A1135" s="25" t="s">
        <v>2907</v>
      </c>
      <c r="B1135" s="25" t="s">
        <v>2834</v>
      </c>
      <c r="C1135" s="25" t="s">
        <v>2908</v>
      </c>
      <c r="D1135" s="25" t="s">
        <v>2909</v>
      </c>
      <c r="E1135" s="25" t="s">
        <v>2910</v>
      </c>
      <c r="F1135" s="25" t="s">
        <v>2911</v>
      </c>
      <c r="G1135" s="27">
        <v>844.2</v>
      </c>
    </row>
    <row r="1136" s="18" customFormat="1" spans="1:7">
      <c r="A1136" s="25" t="s">
        <v>2912</v>
      </c>
      <c r="B1136" s="25" t="s">
        <v>2609</v>
      </c>
      <c r="C1136" s="25" t="s">
        <v>2913</v>
      </c>
      <c r="D1136" s="25" t="s">
        <v>2914</v>
      </c>
      <c r="E1136" s="25" t="s">
        <v>2915</v>
      </c>
      <c r="F1136" s="25" t="s">
        <v>2916</v>
      </c>
      <c r="G1136" s="27">
        <v>2459</v>
      </c>
    </row>
    <row r="1137" s="18" customFormat="1" spans="1:7">
      <c r="A1137" s="25" t="s">
        <v>2912</v>
      </c>
      <c r="B1137" s="25" t="s">
        <v>2609</v>
      </c>
      <c r="C1137" s="25" t="s">
        <v>2913</v>
      </c>
      <c r="D1137" s="25" t="s">
        <v>2917</v>
      </c>
      <c r="E1137" s="25" t="s">
        <v>2915</v>
      </c>
      <c r="F1137" s="25" t="s">
        <v>2918</v>
      </c>
      <c r="G1137" s="27">
        <v>2459</v>
      </c>
    </row>
    <row r="1138" s="18" customFormat="1" spans="1:7">
      <c r="A1138" s="25" t="s">
        <v>2912</v>
      </c>
      <c r="B1138" s="25" t="s">
        <v>2609</v>
      </c>
      <c r="C1138" s="25" t="s">
        <v>2913</v>
      </c>
      <c r="D1138" s="25" t="s">
        <v>2919</v>
      </c>
      <c r="E1138" s="25" t="s">
        <v>2920</v>
      </c>
      <c r="F1138" s="25" t="s">
        <v>2921</v>
      </c>
      <c r="G1138" s="27">
        <v>2550</v>
      </c>
    </row>
    <row r="1139" s="18" customFormat="1" spans="1:7">
      <c r="A1139" s="25" t="s">
        <v>2912</v>
      </c>
      <c r="B1139" s="25" t="s">
        <v>2609</v>
      </c>
      <c r="C1139" s="25" t="s">
        <v>2913</v>
      </c>
      <c r="D1139" s="25" t="s">
        <v>2922</v>
      </c>
      <c r="E1139" s="25" t="s">
        <v>2920</v>
      </c>
      <c r="F1139" s="25" t="s">
        <v>2923</v>
      </c>
      <c r="G1139" s="27">
        <v>2550</v>
      </c>
    </row>
    <row r="1140" s="18" customFormat="1" spans="1:7">
      <c r="A1140" s="25" t="s">
        <v>2828</v>
      </c>
      <c r="B1140" s="25" t="s">
        <v>2829</v>
      </c>
      <c r="C1140" s="25" t="s">
        <v>2830</v>
      </c>
      <c r="D1140" s="25" t="s">
        <v>2924</v>
      </c>
      <c r="E1140" s="25" t="s">
        <v>2925</v>
      </c>
      <c r="F1140" s="25" t="s">
        <v>2925</v>
      </c>
      <c r="G1140" s="27">
        <v>350</v>
      </c>
    </row>
    <row r="1141" s="18" customFormat="1" spans="1:7">
      <c r="A1141" s="25" t="s">
        <v>2926</v>
      </c>
      <c r="B1141" s="25" t="s">
        <v>2927</v>
      </c>
      <c r="C1141" s="25" t="s">
        <v>2928</v>
      </c>
      <c r="D1141" s="25" t="s">
        <v>2929</v>
      </c>
      <c r="E1141" s="25" t="s">
        <v>2930</v>
      </c>
      <c r="F1141" s="25" t="s">
        <v>2931</v>
      </c>
      <c r="G1141" s="27">
        <v>800</v>
      </c>
    </row>
    <row r="1142" s="18" customFormat="1" spans="1:7">
      <c r="A1142" s="25" t="s">
        <v>2926</v>
      </c>
      <c r="B1142" s="25" t="s">
        <v>2927</v>
      </c>
      <c r="C1142" s="25" t="s">
        <v>2928</v>
      </c>
      <c r="D1142" s="25" t="s">
        <v>2932</v>
      </c>
      <c r="E1142" s="25" t="s">
        <v>2933</v>
      </c>
      <c r="F1142" s="25" t="s">
        <v>2934</v>
      </c>
      <c r="G1142" s="27">
        <v>900</v>
      </c>
    </row>
    <row r="1143" s="18" customFormat="1" spans="1:7">
      <c r="A1143" s="25" t="s">
        <v>2926</v>
      </c>
      <c r="B1143" s="25" t="s">
        <v>2927</v>
      </c>
      <c r="C1143" s="25" t="s">
        <v>2928</v>
      </c>
      <c r="D1143" s="25" t="s">
        <v>2935</v>
      </c>
      <c r="E1143" s="25" t="s">
        <v>2936</v>
      </c>
      <c r="F1143" s="25" t="s">
        <v>2937</v>
      </c>
      <c r="G1143" s="27">
        <v>800</v>
      </c>
    </row>
    <row r="1144" s="18" customFormat="1" spans="1:7">
      <c r="A1144" s="25" t="s">
        <v>2926</v>
      </c>
      <c r="B1144" s="25" t="s">
        <v>2927</v>
      </c>
      <c r="C1144" s="25" t="s">
        <v>2928</v>
      </c>
      <c r="D1144" s="25" t="s">
        <v>2938</v>
      </c>
      <c r="E1144" s="25" t="s">
        <v>2933</v>
      </c>
      <c r="F1144" s="25" t="s">
        <v>2939</v>
      </c>
      <c r="G1144" s="27">
        <v>2731</v>
      </c>
    </row>
    <row r="1145" s="18" customFormat="1" spans="1:7">
      <c r="A1145" s="25" t="s">
        <v>2940</v>
      </c>
      <c r="B1145" s="25" t="s">
        <v>2821</v>
      </c>
      <c r="C1145" s="25" t="s">
        <v>2941</v>
      </c>
      <c r="D1145" s="25" t="s">
        <v>2942</v>
      </c>
      <c r="E1145" s="25" t="s">
        <v>2943</v>
      </c>
      <c r="F1145" s="25" t="s">
        <v>2944</v>
      </c>
      <c r="G1145" s="27">
        <v>400</v>
      </c>
    </row>
    <row r="1146" s="18" customFormat="1" spans="1:7">
      <c r="A1146" s="25" t="s">
        <v>2940</v>
      </c>
      <c r="B1146" s="25" t="s">
        <v>2821</v>
      </c>
      <c r="C1146" s="25" t="s">
        <v>2941</v>
      </c>
      <c r="D1146" s="25" t="s">
        <v>2945</v>
      </c>
      <c r="E1146" s="25" t="s">
        <v>2946</v>
      </c>
      <c r="F1146" s="25" t="s">
        <v>2947</v>
      </c>
      <c r="G1146" s="27">
        <v>423</v>
      </c>
    </row>
    <row r="1147" s="18" customFormat="1" spans="1:7">
      <c r="A1147" s="25" t="s">
        <v>2940</v>
      </c>
      <c r="B1147" s="25" t="s">
        <v>2821</v>
      </c>
      <c r="C1147" s="25" t="s">
        <v>2941</v>
      </c>
      <c r="D1147" s="25" t="s">
        <v>2948</v>
      </c>
      <c r="E1147" s="25" t="s">
        <v>2949</v>
      </c>
      <c r="F1147" s="25" t="s">
        <v>2950</v>
      </c>
      <c r="G1147" s="27">
        <v>950</v>
      </c>
    </row>
    <row r="1148" s="18" customFormat="1" spans="1:7">
      <c r="A1148" s="25" t="s">
        <v>2940</v>
      </c>
      <c r="B1148" s="25" t="s">
        <v>2821</v>
      </c>
      <c r="C1148" s="25" t="s">
        <v>2941</v>
      </c>
      <c r="D1148" s="25" t="s">
        <v>2951</v>
      </c>
      <c r="E1148" s="25" t="s">
        <v>2952</v>
      </c>
      <c r="F1148" s="25" t="s">
        <v>2953</v>
      </c>
      <c r="G1148" s="27">
        <v>700</v>
      </c>
    </row>
    <row r="1149" s="18" customFormat="1" spans="1:7">
      <c r="A1149" s="25" t="s">
        <v>2940</v>
      </c>
      <c r="B1149" s="25" t="s">
        <v>2821</v>
      </c>
      <c r="C1149" s="25" t="s">
        <v>2941</v>
      </c>
      <c r="D1149" s="25" t="s">
        <v>2954</v>
      </c>
      <c r="E1149" s="25" t="s">
        <v>2952</v>
      </c>
      <c r="F1149" s="25" t="s">
        <v>2955</v>
      </c>
      <c r="G1149" s="27">
        <v>963</v>
      </c>
    </row>
    <row r="1150" s="18" customFormat="1" spans="1:7">
      <c r="A1150" s="25" t="s">
        <v>2956</v>
      </c>
      <c r="B1150" s="25" t="s">
        <v>2957</v>
      </c>
      <c r="C1150" s="25" t="s">
        <v>2958</v>
      </c>
      <c r="D1150" s="25" t="s">
        <v>2959</v>
      </c>
      <c r="E1150" s="25" t="s">
        <v>2960</v>
      </c>
      <c r="F1150" s="25" t="s">
        <v>2961</v>
      </c>
      <c r="G1150" s="27">
        <v>1069</v>
      </c>
    </row>
    <row r="1151" s="18" customFormat="1" spans="1:7">
      <c r="A1151" s="25" t="s">
        <v>2956</v>
      </c>
      <c r="B1151" s="25" t="s">
        <v>2957</v>
      </c>
      <c r="C1151" s="25" t="s">
        <v>2958</v>
      </c>
      <c r="D1151" s="25" t="s">
        <v>2962</v>
      </c>
      <c r="E1151" s="25" t="s">
        <v>2963</v>
      </c>
      <c r="F1151" s="25" t="s">
        <v>2964</v>
      </c>
      <c r="G1151" s="27">
        <v>869</v>
      </c>
    </row>
    <row r="1152" s="18" customFormat="1" spans="1:7">
      <c r="A1152" s="25" t="s">
        <v>2965</v>
      </c>
      <c r="B1152" s="25" t="s">
        <v>2966</v>
      </c>
      <c r="C1152" s="25" t="s">
        <v>2967</v>
      </c>
      <c r="D1152" s="25" t="s">
        <v>2968</v>
      </c>
      <c r="E1152" s="25" t="s">
        <v>2969</v>
      </c>
      <c r="F1152" s="25" t="s">
        <v>2970</v>
      </c>
      <c r="G1152" s="27">
        <v>1500</v>
      </c>
    </row>
    <row r="1153" s="18" customFormat="1" spans="1:7">
      <c r="A1153" s="25" t="s">
        <v>2965</v>
      </c>
      <c r="B1153" s="25" t="s">
        <v>2966</v>
      </c>
      <c r="C1153" s="25" t="s">
        <v>2967</v>
      </c>
      <c r="D1153" s="25" t="s">
        <v>2971</v>
      </c>
      <c r="E1153" s="25" t="s">
        <v>2972</v>
      </c>
      <c r="F1153" s="25" t="s">
        <v>2973</v>
      </c>
      <c r="G1153" s="27">
        <v>1900</v>
      </c>
    </row>
    <row r="1154" s="18" customFormat="1" spans="1:7">
      <c r="A1154" s="25" t="s">
        <v>2965</v>
      </c>
      <c r="B1154" s="25" t="s">
        <v>2966</v>
      </c>
      <c r="C1154" s="25" t="s">
        <v>2967</v>
      </c>
      <c r="D1154" s="25" t="s">
        <v>2974</v>
      </c>
      <c r="E1154" s="25" t="s">
        <v>2975</v>
      </c>
      <c r="F1154" s="25" t="s">
        <v>2976</v>
      </c>
      <c r="G1154" s="27">
        <v>1500</v>
      </c>
    </row>
    <row r="1155" s="18" customFormat="1" spans="1:7">
      <c r="A1155" s="25" t="s">
        <v>2965</v>
      </c>
      <c r="B1155" s="25" t="s">
        <v>2966</v>
      </c>
      <c r="C1155" s="25" t="s">
        <v>2967</v>
      </c>
      <c r="D1155" s="25" t="s">
        <v>2977</v>
      </c>
      <c r="E1155" s="25" t="s">
        <v>2978</v>
      </c>
      <c r="F1155" s="25" t="s">
        <v>2979</v>
      </c>
      <c r="G1155" s="27">
        <v>1900</v>
      </c>
    </row>
    <row r="1156" s="19" customFormat="1" spans="1:7">
      <c r="A1156" s="29" t="s">
        <v>2965</v>
      </c>
      <c r="B1156" s="29" t="s">
        <v>2966</v>
      </c>
      <c r="C1156" s="29" t="s">
        <v>2967</v>
      </c>
      <c r="D1156" s="29" t="s">
        <v>2980</v>
      </c>
      <c r="E1156" s="29" t="s">
        <v>2981</v>
      </c>
      <c r="F1156" s="29" t="s">
        <v>2981</v>
      </c>
      <c r="G1156" s="27">
        <v>3200</v>
      </c>
    </row>
    <row r="1157" s="19" customFormat="1" spans="1:7">
      <c r="A1157" s="29" t="s">
        <v>2965</v>
      </c>
      <c r="B1157" s="29" t="s">
        <v>2966</v>
      </c>
      <c r="C1157" s="29" t="s">
        <v>2967</v>
      </c>
      <c r="D1157" s="29" t="s">
        <v>2982</v>
      </c>
      <c r="E1157" s="29" t="s">
        <v>2983</v>
      </c>
      <c r="F1157" s="29" t="s">
        <v>2983</v>
      </c>
      <c r="G1157" s="27">
        <v>3200</v>
      </c>
    </row>
    <row r="1158" s="19" customFormat="1" spans="1:7">
      <c r="A1158" s="29" t="s">
        <v>2828</v>
      </c>
      <c r="B1158" s="29" t="s">
        <v>2829</v>
      </c>
      <c r="C1158" s="29" t="s">
        <v>2830</v>
      </c>
      <c r="D1158" s="29" t="s">
        <v>2984</v>
      </c>
      <c r="E1158" s="29" t="s">
        <v>2985</v>
      </c>
      <c r="F1158" s="29" t="s">
        <v>2985</v>
      </c>
      <c r="G1158" s="27">
        <v>1700</v>
      </c>
    </row>
    <row r="1159" s="19" customFormat="1" spans="1:7">
      <c r="A1159" s="29" t="s">
        <v>2828</v>
      </c>
      <c r="B1159" s="29" t="s">
        <v>2829</v>
      </c>
      <c r="C1159" s="29" t="s">
        <v>2830</v>
      </c>
      <c r="D1159" s="29" t="s">
        <v>2986</v>
      </c>
      <c r="E1159" s="29" t="s">
        <v>2987</v>
      </c>
      <c r="F1159" s="29" t="s">
        <v>2987</v>
      </c>
      <c r="G1159" s="27">
        <v>1700</v>
      </c>
    </row>
    <row r="1160" s="18" customFormat="1" spans="1:7">
      <c r="A1160" s="25" t="s">
        <v>2988</v>
      </c>
      <c r="B1160" s="25" t="s">
        <v>2989</v>
      </c>
      <c r="C1160" s="25" t="s">
        <v>2990</v>
      </c>
      <c r="D1160" s="25" t="s">
        <v>2991</v>
      </c>
      <c r="E1160" s="25" t="s">
        <v>2992</v>
      </c>
      <c r="F1160" s="25" t="s">
        <v>2992</v>
      </c>
      <c r="G1160" s="27">
        <v>4000</v>
      </c>
    </row>
    <row r="1161" s="18" customFormat="1" spans="1:7">
      <c r="A1161" s="25" t="s">
        <v>2993</v>
      </c>
      <c r="B1161" s="25" t="s">
        <v>2994</v>
      </c>
      <c r="C1161" s="25" t="s">
        <v>2995</v>
      </c>
      <c r="D1161" s="25" t="s">
        <v>2991</v>
      </c>
      <c r="E1161" s="25" t="s">
        <v>2996</v>
      </c>
      <c r="F1161" s="25" t="s">
        <v>2992</v>
      </c>
      <c r="G1161" s="27">
        <v>4000</v>
      </c>
    </row>
    <row r="1162" s="18" customFormat="1" spans="1:7">
      <c r="A1162" s="25" t="s">
        <v>2988</v>
      </c>
      <c r="B1162" s="25" t="s">
        <v>2989</v>
      </c>
      <c r="C1162" s="25" t="s">
        <v>2990</v>
      </c>
      <c r="D1162" s="25" t="s">
        <v>2997</v>
      </c>
      <c r="E1162" s="25" t="s">
        <v>2998</v>
      </c>
      <c r="F1162" s="25" t="s">
        <v>2998</v>
      </c>
      <c r="G1162" s="27">
        <v>6002</v>
      </c>
    </row>
    <row r="1163" s="18" customFormat="1" spans="1:7">
      <c r="A1163" s="25" t="s">
        <v>2988</v>
      </c>
      <c r="B1163" s="25" t="s">
        <v>2989</v>
      </c>
      <c r="C1163" s="25" t="s">
        <v>2990</v>
      </c>
      <c r="D1163" s="25" t="s">
        <v>2999</v>
      </c>
      <c r="E1163" s="25" t="s">
        <v>3000</v>
      </c>
      <c r="F1163" s="25" t="s">
        <v>3000</v>
      </c>
      <c r="G1163" s="27">
        <v>9063</v>
      </c>
    </row>
    <row r="1164" s="18" customFormat="1" spans="1:7">
      <c r="A1164" s="25" t="s">
        <v>2988</v>
      </c>
      <c r="B1164" s="25" t="s">
        <v>2989</v>
      </c>
      <c r="C1164" s="25" t="s">
        <v>2990</v>
      </c>
      <c r="D1164" s="25" t="s">
        <v>3001</v>
      </c>
      <c r="E1164" s="25" t="s">
        <v>3002</v>
      </c>
      <c r="F1164" s="25" t="s">
        <v>3002</v>
      </c>
      <c r="G1164" s="27">
        <v>10865</v>
      </c>
    </row>
    <row r="1165" s="18" customFormat="1" spans="1:7">
      <c r="A1165" s="25" t="s">
        <v>2993</v>
      </c>
      <c r="B1165" s="25" t="s">
        <v>2994</v>
      </c>
      <c r="C1165" s="25" t="s">
        <v>2995</v>
      </c>
      <c r="D1165" s="25" t="s">
        <v>3001</v>
      </c>
      <c r="E1165" s="25" t="s">
        <v>3003</v>
      </c>
      <c r="F1165" s="25" t="s">
        <v>3002</v>
      </c>
      <c r="G1165" s="27">
        <v>10865</v>
      </c>
    </row>
    <row r="1166" s="18" customFormat="1" spans="1:7">
      <c r="A1166" s="25" t="s">
        <v>2988</v>
      </c>
      <c r="B1166" s="25" t="s">
        <v>2989</v>
      </c>
      <c r="C1166" s="25" t="s">
        <v>2990</v>
      </c>
      <c r="D1166" s="25" t="s">
        <v>3004</v>
      </c>
      <c r="E1166" s="25" t="s">
        <v>3005</v>
      </c>
      <c r="F1166" s="25" t="s">
        <v>3005</v>
      </c>
      <c r="G1166" s="27">
        <v>10865</v>
      </c>
    </row>
    <row r="1167" s="18" customFormat="1" spans="1:7">
      <c r="A1167" s="25" t="s">
        <v>2993</v>
      </c>
      <c r="B1167" s="25" t="s">
        <v>2994</v>
      </c>
      <c r="C1167" s="25" t="s">
        <v>2995</v>
      </c>
      <c r="D1167" s="25" t="s">
        <v>3004</v>
      </c>
      <c r="E1167" s="25" t="s">
        <v>3006</v>
      </c>
      <c r="F1167" s="25" t="s">
        <v>3005</v>
      </c>
      <c r="G1167" s="27">
        <v>10865</v>
      </c>
    </row>
    <row r="1168" s="18" customFormat="1" spans="1:7">
      <c r="A1168" s="25" t="s">
        <v>3007</v>
      </c>
      <c r="B1168" s="25" t="s">
        <v>3008</v>
      </c>
      <c r="C1168" s="25" t="s">
        <v>3009</v>
      </c>
      <c r="D1168" s="25" t="s">
        <v>3010</v>
      </c>
      <c r="E1168" s="25" t="s">
        <v>3011</v>
      </c>
      <c r="F1168" s="25" t="s">
        <v>3011</v>
      </c>
      <c r="G1168" s="27">
        <v>6190</v>
      </c>
    </row>
    <row r="1169" s="18" customFormat="1" spans="1:7">
      <c r="A1169" s="25" t="s">
        <v>3012</v>
      </c>
      <c r="B1169" s="25" t="s">
        <v>2994</v>
      </c>
      <c r="C1169" s="25" t="s">
        <v>3013</v>
      </c>
      <c r="D1169" s="25" t="s">
        <v>3014</v>
      </c>
      <c r="E1169" s="25" t="s">
        <v>3015</v>
      </c>
      <c r="F1169" s="25" t="s">
        <v>3011</v>
      </c>
      <c r="G1169" s="27">
        <v>6190</v>
      </c>
    </row>
    <row r="1170" s="18" customFormat="1" spans="1:7">
      <c r="A1170" s="25" t="s">
        <v>3007</v>
      </c>
      <c r="B1170" s="25" t="s">
        <v>3008</v>
      </c>
      <c r="C1170" s="25" t="s">
        <v>3009</v>
      </c>
      <c r="D1170" s="25" t="s">
        <v>3016</v>
      </c>
      <c r="E1170" s="25" t="s">
        <v>3017</v>
      </c>
      <c r="F1170" s="25" t="s">
        <v>3017</v>
      </c>
      <c r="G1170" s="27">
        <v>10865</v>
      </c>
    </row>
    <row r="1171" s="18" customFormat="1" spans="1:7">
      <c r="A1171" s="25" t="s">
        <v>3007</v>
      </c>
      <c r="B1171" s="25" t="s">
        <v>3008</v>
      </c>
      <c r="C1171" s="25" t="s">
        <v>3009</v>
      </c>
      <c r="D1171" s="25" t="s">
        <v>3018</v>
      </c>
      <c r="E1171" s="25" t="s">
        <v>3019</v>
      </c>
      <c r="F1171" s="25" t="s">
        <v>3019</v>
      </c>
      <c r="G1171" s="27">
        <v>10865</v>
      </c>
    </row>
    <row r="1172" s="18" customFormat="1" spans="1:7">
      <c r="A1172" s="25" t="s">
        <v>3012</v>
      </c>
      <c r="B1172" s="25" t="s">
        <v>2994</v>
      </c>
      <c r="C1172" s="25" t="s">
        <v>3013</v>
      </c>
      <c r="D1172" s="25" t="s">
        <v>3020</v>
      </c>
      <c r="E1172" s="25" t="s">
        <v>3021</v>
      </c>
      <c r="F1172" s="25" t="s">
        <v>3019</v>
      </c>
      <c r="G1172" s="27">
        <v>10865</v>
      </c>
    </row>
    <row r="1173" s="18" customFormat="1" spans="1:7">
      <c r="A1173" s="25" t="s">
        <v>3007</v>
      </c>
      <c r="B1173" s="25" t="s">
        <v>3008</v>
      </c>
      <c r="C1173" s="25" t="s">
        <v>3009</v>
      </c>
      <c r="D1173" s="25" t="s">
        <v>3022</v>
      </c>
      <c r="E1173" s="25" t="s">
        <v>3023</v>
      </c>
      <c r="F1173" s="25" t="s">
        <v>3023</v>
      </c>
      <c r="G1173" s="27">
        <v>10865</v>
      </c>
    </row>
    <row r="1174" s="18" customFormat="1" spans="1:7">
      <c r="A1174" s="25" t="s">
        <v>3012</v>
      </c>
      <c r="B1174" s="25" t="s">
        <v>2994</v>
      </c>
      <c r="C1174" s="25" t="s">
        <v>3013</v>
      </c>
      <c r="D1174" s="25" t="s">
        <v>3024</v>
      </c>
      <c r="E1174" s="25" t="s">
        <v>3025</v>
      </c>
      <c r="F1174" s="25" t="s">
        <v>3023</v>
      </c>
      <c r="G1174" s="27">
        <v>10865</v>
      </c>
    </row>
    <row r="1175" s="18" customFormat="1" spans="1:7">
      <c r="A1175" s="25" t="s">
        <v>3026</v>
      </c>
      <c r="B1175" s="25" t="s">
        <v>2994</v>
      </c>
      <c r="C1175" s="25" t="s">
        <v>3027</v>
      </c>
      <c r="D1175" s="25" t="s">
        <v>3028</v>
      </c>
      <c r="E1175" s="25" t="s">
        <v>3029</v>
      </c>
      <c r="F1175" s="25" t="s">
        <v>3030</v>
      </c>
      <c r="G1175" s="27">
        <v>15476</v>
      </c>
    </row>
    <row r="1176" s="18" customFormat="1" spans="1:7">
      <c r="A1176" s="25" t="s">
        <v>3026</v>
      </c>
      <c r="B1176" s="25" t="s">
        <v>2994</v>
      </c>
      <c r="C1176" s="25" t="s">
        <v>3027</v>
      </c>
      <c r="D1176" s="25" t="s">
        <v>3031</v>
      </c>
      <c r="E1176" s="25" t="s">
        <v>3032</v>
      </c>
      <c r="F1176" s="25" t="s">
        <v>3033</v>
      </c>
      <c r="G1176" s="27">
        <v>2595</v>
      </c>
    </row>
    <row r="1177" s="18" customFormat="1" spans="1:7">
      <c r="A1177" s="25" t="s">
        <v>3026</v>
      </c>
      <c r="B1177" s="25" t="s">
        <v>2994</v>
      </c>
      <c r="C1177" s="25" t="s">
        <v>3027</v>
      </c>
      <c r="D1177" s="25" t="s">
        <v>3034</v>
      </c>
      <c r="E1177" s="25" t="s">
        <v>3035</v>
      </c>
      <c r="F1177" s="25" t="s">
        <v>3036</v>
      </c>
      <c r="G1177" s="27">
        <v>4500</v>
      </c>
    </row>
    <row r="1178" s="18" customFormat="1" spans="1:7">
      <c r="A1178" s="25" t="s">
        <v>3026</v>
      </c>
      <c r="B1178" s="25" t="s">
        <v>2994</v>
      </c>
      <c r="C1178" s="25" t="s">
        <v>3027</v>
      </c>
      <c r="D1178" s="25" t="s">
        <v>3037</v>
      </c>
      <c r="E1178" s="25" t="s">
        <v>3038</v>
      </c>
      <c r="F1178" s="25" t="s">
        <v>3039</v>
      </c>
      <c r="G1178" s="27">
        <v>6229</v>
      </c>
    </row>
    <row r="1179" s="18" customFormat="1" spans="1:7">
      <c r="A1179" s="25" t="s">
        <v>3026</v>
      </c>
      <c r="B1179" s="25" t="s">
        <v>2994</v>
      </c>
      <c r="C1179" s="25" t="s">
        <v>3027</v>
      </c>
      <c r="D1179" s="25" t="s">
        <v>3040</v>
      </c>
      <c r="E1179" s="25" t="s">
        <v>3041</v>
      </c>
      <c r="F1179" s="25" t="s">
        <v>3042</v>
      </c>
      <c r="G1179" s="27">
        <v>11255</v>
      </c>
    </row>
    <row r="1180" s="18" customFormat="1" spans="1:7">
      <c r="A1180" s="25" t="s">
        <v>2595</v>
      </c>
      <c r="B1180" s="25" t="s">
        <v>3043</v>
      </c>
      <c r="C1180" s="25" t="s">
        <v>3044</v>
      </c>
      <c r="D1180" s="25" t="s">
        <v>3045</v>
      </c>
      <c r="E1180" s="25" t="s">
        <v>3046</v>
      </c>
      <c r="F1180" s="25" t="s">
        <v>3046</v>
      </c>
      <c r="G1180" s="27">
        <v>8390</v>
      </c>
    </row>
    <row r="1181" s="18" customFormat="1" spans="1:7">
      <c r="A1181" s="25" t="s">
        <v>2595</v>
      </c>
      <c r="B1181" s="25" t="s">
        <v>3043</v>
      </c>
      <c r="C1181" s="25" t="s">
        <v>3044</v>
      </c>
      <c r="D1181" s="25" t="s">
        <v>3047</v>
      </c>
      <c r="E1181" s="25" t="s">
        <v>3048</v>
      </c>
      <c r="F1181" s="25" t="s">
        <v>3048</v>
      </c>
      <c r="G1181" s="27">
        <v>2199.25</v>
      </c>
    </row>
    <row r="1182" s="18" customFormat="1" spans="1:7">
      <c r="A1182" s="25" t="s">
        <v>3049</v>
      </c>
      <c r="B1182" s="25" t="s">
        <v>2591</v>
      </c>
      <c r="C1182" s="25" t="s">
        <v>3050</v>
      </c>
      <c r="D1182" s="25" t="s">
        <v>3051</v>
      </c>
      <c r="E1182" s="25" t="s">
        <v>3052</v>
      </c>
      <c r="F1182" s="25" t="s">
        <v>3052</v>
      </c>
      <c r="G1182" s="27">
        <v>271.52</v>
      </c>
    </row>
    <row r="1183" s="18" customFormat="1" spans="1:7">
      <c r="A1183" s="25" t="s">
        <v>2595</v>
      </c>
      <c r="B1183" s="25" t="s">
        <v>3043</v>
      </c>
      <c r="C1183" s="25" t="s">
        <v>3044</v>
      </c>
      <c r="D1183" s="25" t="s">
        <v>3053</v>
      </c>
      <c r="E1183" s="25" t="s">
        <v>3054</v>
      </c>
      <c r="F1183" s="25" t="s">
        <v>3054</v>
      </c>
      <c r="G1183" s="27">
        <v>2199.25</v>
      </c>
    </row>
    <row r="1184" s="18" customFormat="1" spans="1:7">
      <c r="A1184" s="25" t="s">
        <v>2595</v>
      </c>
      <c r="B1184" s="25" t="s">
        <v>3043</v>
      </c>
      <c r="C1184" s="25" t="s">
        <v>3044</v>
      </c>
      <c r="D1184" s="25" t="s">
        <v>3055</v>
      </c>
      <c r="E1184" s="25" t="s">
        <v>3056</v>
      </c>
      <c r="F1184" s="25" t="s">
        <v>3056</v>
      </c>
      <c r="G1184" s="27">
        <v>1759.4</v>
      </c>
    </row>
    <row r="1185" s="18" customFormat="1" spans="1:7">
      <c r="A1185" s="25" t="s">
        <v>2595</v>
      </c>
      <c r="B1185" s="25" t="s">
        <v>3043</v>
      </c>
      <c r="C1185" s="25" t="s">
        <v>3044</v>
      </c>
      <c r="D1185" s="25" t="s">
        <v>3057</v>
      </c>
      <c r="E1185" s="25" t="s">
        <v>3058</v>
      </c>
      <c r="F1185" s="25" t="s">
        <v>3058</v>
      </c>
      <c r="G1185" s="27">
        <v>2199.25</v>
      </c>
    </row>
    <row r="1186" s="18" customFormat="1" spans="1:7">
      <c r="A1186" s="25" t="s">
        <v>2595</v>
      </c>
      <c r="B1186" s="25" t="s">
        <v>3043</v>
      </c>
      <c r="C1186" s="25" t="s">
        <v>3044</v>
      </c>
      <c r="D1186" s="25" t="s">
        <v>3059</v>
      </c>
      <c r="E1186" s="25" t="s">
        <v>3060</v>
      </c>
      <c r="F1186" s="25" t="s">
        <v>3060</v>
      </c>
      <c r="G1186" s="27">
        <v>2199.25</v>
      </c>
    </row>
    <row r="1187" s="18" customFormat="1" spans="1:7">
      <c r="A1187" s="25" t="s">
        <v>2595</v>
      </c>
      <c r="B1187" s="25" t="s">
        <v>3043</v>
      </c>
      <c r="C1187" s="25" t="s">
        <v>3044</v>
      </c>
      <c r="D1187" s="25" t="s">
        <v>3061</v>
      </c>
      <c r="E1187" s="25" t="s">
        <v>3062</v>
      </c>
      <c r="F1187" s="25" t="s">
        <v>3062</v>
      </c>
      <c r="G1187" s="27">
        <v>1736.25</v>
      </c>
    </row>
    <row r="1188" s="18" customFormat="1" spans="1:7">
      <c r="A1188" s="25" t="s">
        <v>2595</v>
      </c>
      <c r="B1188" s="25" t="s">
        <v>3043</v>
      </c>
      <c r="C1188" s="25" t="s">
        <v>3044</v>
      </c>
      <c r="D1188" s="25" t="s">
        <v>3063</v>
      </c>
      <c r="E1188" s="25" t="s">
        <v>3064</v>
      </c>
      <c r="F1188" s="25" t="s">
        <v>3064</v>
      </c>
      <c r="G1188" s="27">
        <v>1736.25</v>
      </c>
    </row>
    <row r="1189" s="18" customFormat="1" spans="1:7">
      <c r="A1189" s="25" t="s">
        <v>2595</v>
      </c>
      <c r="B1189" s="25" t="s">
        <v>3043</v>
      </c>
      <c r="C1189" s="25" t="s">
        <v>3044</v>
      </c>
      <c r="D1189" s="25" t="s">
        <v>3065</v>
      </c>
      <c r="E1189" s="25" t="s">
        <v>3066</v>
      </c>
      <c r="F1189" s="25" t="s">
        <v>3066</v>
      </c>
      <c r="G1189" s="27">
        <v>1736.25</v>
      </c>
    </row>
    <row r="1190" s="18" customFormat="1" spans="1:7">
      <c r="A1190" s="25" t="s">
        <v>2595</v>
      </c>
      <c r="B1190" s="25" t="s">
        <v>3043</v>
      </c>
      <c r="C1190" s="25" t="s">
        <v>3044</v>
      </c>
      <c r="D1190" s="25" t="s">
        <v>3067</v>
      </c>
      <c r="E1190" s="25" t="s">
        <v>3068</v>
      </c>
      <c r="F1190" s="25" t="s">
        <v>3068</v>
      </c>
      <c r="G1190" s="27">
        <v>1736.25</v>
      </c>
    </row>
    <row r="1191" s="18" customFormat="1" spans="1:7">
      <c r="A1191" s="25" t="s">
        <v>2595</v>
      </c>
      <c r="B1191" s="25" t="s">
        <v>3043</v>
      </c>
      <c r="C1191" s="25" t="s">
        <v>3044</v>
      </c>
      <c r="D1191" s="25" t="s">
        <v>3069</v>
      </c>
      <c r="E1191" s="25" t="s">
        <v>3070</v>
      </c>
      <c r="F1191" s="25" t="s">
        <v>3070</v>
      </c>
      <c r="G1191" s="27">
        <v>1736.25</v>
      </c>
    </row>
    <row r="1192" s="18" customFormat="1" spans="1:7">
      <c r="A1192" s="25" t="s">
        <v>2595</v>
      </c>
      <c r="B1192" s="25" t="s">
        <v>3043</v>
      </c>
      <c r="C1192" s="25" t="s">
        <v>3044</v>
      </c>
      <c r="D1192" s="25" t="s">
        <v>3071</v>
      </c>
      <c r="E1192" s="25" t="s">
        <v>3072</v>
      </c>
      <c r="F1192" s="25" t="s">
        <v>3072</v>
      </c>
      <c r="G1192" s="27">
        <v>1296.4</v>
      </c>
    </row>
    <row r="1193" s="18" customFormat="1" spans="1:7">
      <c r="A1193" s="25" t="s">
        <v>2595</v>
      </c>
      <c r="B1193" s="25" t="s">
        <v>3043</v>
      </c>
      <c r="C1193" s="25" t="s">
        <v>3044</v>
      </c>
      <c r="D1193" s="25" t="s">
        <v>3073</v>
      </c>
      <c r="E1193" s="25" t="s">
        <v>3074</v>
      </c>
      <c r="F1193" s="25" t="s">
        <v>3074</v>
      </c>
      <c r="G1193" s="27">
        <v>1296.4</v>
      </c>
    </row>
    <row r="1194" s="18" customFormat="1" spans="1:7">
      <c r="A1194" s="25" t="s">
        <v>2595</v>
      </c>
      <c r="B1194" s="25" t="s">
        <v>3043</v>
      </c>
      <c r="C1194" s="25" t="s">
        <v>3044</v>
      </c>
      <c r="D1194" s="25" t="s">
        <v>3075</v>
      </c>
      <c r="E1194" s="25" t="s">
        <v>3076</v>
      </c>
      <c r="F1194" s="25" t="s">
        <v>3076</v>
      </c>
      <c r="G1194" s="27">
        <v>1111.2</v>
      </c>
    </row>
    <row r="1195" s="18" customFormat="1" spans="1:7">
      <c r="A1195" s="25" t="s">
        <v>2595</v>
      </c>
      <c r="B1195" s="25" t="s">
        <v>3043</v>
      </c>
      <c r="C1195" s="25" t="s">
        <v>3044</v>
      </c>
      <c r="D1195" s="25" t="s">
        <v>3077</v>
      </c>
      <c r="E1195" s="25" t="s">
        <v>3078</v>
      </c>
      <c r="F1195" s="25" t="s">
        <v>3078</v>
      </c>
      <c r="G1195" s="27">
        <v>1111.2</v>
      </c>
    </row>
    <row r="1196" s="18" customFormat="1" spans="1:7">
      <c r="A1196" s="25" t="s">
        <v>2595</v>
      </c>
      <c r="B1196" s="25" t="s">
        <v>3043</v>
      </c>
      <c r="C1196" s="25" t="s">
        <v>3044</v>
      </c>
      <c r="D1196" s="25" t="s">
        <v>3079</v>
      </c>
      <c r="E1196" s="25" t="s">
        <v>3080</v>
      </c>
      <c r="F1196" s="25" t="s">
        <v>3080</v>
      </c>
      <c r="G1196" s="27">
        <v>1111.2</v>
      </c>
    </row>
    <row r="1197" s="18" customFormat="1" spans="1:7">
      <c r="A1197" s="25" t="s">
        <v>2595</v>
      </c>
      <c r="B1197" s="25" t="s">
        <v>3043</v>
      </c>
      <c r="C1197" s="25" t="s">
        <v>3044</v>
      </c>
      <c r="D1197" s="25" t="s">
        <v>3081</v>
      </c>
      <c r="E1197" s="25" t="s">
        <v>3082</v>
      </c>
      <c r="F1197" s="25" t="s">
        <v>3082</v>
      </c>
      <c r="G1197" s="27">
        <v>680.61</v>
      </c>
    </row>
    <row r="1198" s="18" customFormat="1" spans="1:7">
      <c r="A1198" s="25" t="s">
        <v>2595</v>
      </c>
      <c r="B1198" s="25" t="s">
        <v>3043</v>
      </c>
      <c r="C1198" s="25" t="s">
        <v>3044</v>
      </c>
      <c r="D1198" s="25" t="s">
        <v>3083</v>
      </c>
      <c r="E1198" s="25" t="s">
        <v>3084</v>
      </c>
      <c r="F1198" s="25" t="s">
        <v>3084</v>
      </c>
      <c r="G1198" s="27">
        <v>632</v>
      </c>
    </row>
    <row r="1199" s="18" customFormat="1" spans="1:7">
      <c r="A1199" s="25" t="s">
        <v>2595</v>
      </c>
      <c r="B1199" s="25" t="s">
        <v>3043</v>
      </c>
      <c r="C1199" s="25" t="s">
        <v>3044</v>
      </c>
      <c r="D1199" s="25" t="s">
        <v>3085</v>
      </c>
      <c r="E1199" s="25" t="s">
        <v>3086</v>
      </c>
      <c r="F1199" s="25" t="s">
        <v>3086</v>
      </c>
      <c r="G1199" s="27">
        <v>590</v>
      </c>
    </row>
    <row r="1200" s="18" customFormat="1" spans="1:7">
      <c r="A1200" s="25" t="s">
        <v>2595</v>
      </c>
      <c r="B1200" s="25" t="s">
        <v>3043</v>
      </c>
      <c r="C1200" s="25" t="s">
        <v>3044</v>
      </c>
      <c r="D1200" s="25" t="s">
        <v>3087</v>
      </c>
      <c r="E1200" s="25" t="s">
        <v>3088</v>
      </c>
      <c r="F1200" s="25" t="s">
        <v>3088</v>
      </c>
      <c r="G1200" s="27">
        <v>583.38</v>
      </c>
    </row>
    <row r="1201" s="18" customFormat="1" spans="1:7">
      <c r="A1201" s="25" t="s">
        <v>2595</v>
      </c>
      <c r="B1201" s="25" t="s">
        <v>3043</v>
      </c>
      <c r="C1201" s="25" t="s">
        <v>3044</v>
      </c>
      <c r="D1201" s="25" t="s">
        <v>3089</v>
      </c>
      <c r="E1201" s="25" t="s">
        <v>3090</v>
      </c>
      <c r="F1201" s="25" t="s">
        <v>3090</v>
      </c>
      <c r="G1201" s="27">
        <v>583.38</v>
      </c>
    </row>
    <row r="1202" s="18" customFormat="1" spans="1:7">
      <c r="A1202" s="25" t="s">
        <v>2595</v>
      </c>
      <c r="B1202" s="25" t="s">
        <v>3043</v>
      </c>
      <c r="C1202" s="25" t="s">
        <v>3044</v>
      </c>
      <c r="D1202" s="25" t="s">
        <v>3091</v>
      </c>
      <c r="E1202" s="25" t="s">
        <v>3092</v>
      </c>
      <c r="F1202" s="25" t="s">
        <v>3092</v>
      </c>
      <c r="G1202" s="27">
        <v>437.54</v>
      </c>
    </row>
    <row r="1203" s="18" customFormat="1" spans="1:7">
      <c r="A1203" s="25" t="s">
        <v>2595</v>
      </c>
      <c r="B1203" s="25" t="s">
        <v>3043</v>
      </c>
      <c r="C1203" s="25" t="s">
        <v>3044</v>
      </c>
      <c r="D1203" s="25" t="s">
        <v>3093</v>
      </c>
      <c r="E1203" s="25" t="s">
        <v>3094</v>
      </c>
      <c r="F1203" s="25" t="s">
        <v>3094</v>
      </c>
      <c r="G1203" s="27">
        <v>305.58</v>
      </c>
    </row>
    <row r="1204" s="18" customFormat="1" spans="1:7">
      <c r="A1204" s="25" t="s">
        <v>2595</v>
      </c>
      <c r="B1204" s="25" t="s">
        <v>3043</v>
      </c>
      <c r="C1204" s="25" t="s">
        <v>3044</v>
      </c>
      <c r="D1204" s="25" t="s">
        <v>3095</v>
      </c>
      <c r="E1204" s="25" t="s">
        <v>3096</v>
      </c>
      <c r="F1204" s="25" t="s">
        <v>3096</v>
      </c>
      <c r="G1204" s="27">
        <v>305.57</v>
      </c>
    </row>
    <row r="1205" s="18" customFormat="1" spans="1:7">
      <c r="A1205" s="25" t="s">
        <v>2595</v>
      </c>
      <c r="B1205" s="25" t="s">
        <v>3043</v>
      </c>
      <c r="C1205" s="25" t="s">
        <v>3044</v>
      </c>
      <c r="D1205" s="25" t="s">
        <v>3097</v>
      </c>
      <c r="E1205" s="25" t="s">
        <v>3098</v>
      </c>
      <c r="F1205" s="25" t="s">
        <v>3098</v>
      </c>
      <c r="G1205" s="27">
        <v>2199.25</v>
      </c>
    </row>
    <row r="1206" s="18" customFormat="1" spans="1:7">
      <c r="A1206" s="25" t="s">
        <v>2595</v>
      </c>
      <c r="B1206" s="25" t="s">
        <v>3043</v>
      </c>
      <c r="C1206" s="25" t="s">
        <v>3044</v>
      </c>
      <c r="D1206" s="25" t="s">
        <v>3099</v>
      </c>
      <c r="E1206" s="25" t="s">
        <v>3100</v>
      </c>
      <c r="F1206" s="25" t="s">
        <v>3100</v>
      </c>
      <c r="G1206" s="27">
        <v>1736.25</v>
      </c>
    </row>
    <row r="1207" s="18" customFormat="1" spans="1:7">
      <c r="A1207" s="25" t="s">
        <v>2595</v>
      </c>
      <c r="B1207" s="25" t="s">
        <v>3043</v>
      </c>
      <c r="C1207" s="25" t="s">
        <v>3044</v>
      </c>
      <c r="D1207" s="25" t="s">
        <v>3101</v>
      </c>
      <c r="E1207" s="25" t="s">
        <v>3102</v>
      </c>
      <c r="F1207" s="25" t="s">
        <v>3102</v>
      </c>
      <c r="G1207" s="27">
        <v>486.14</v>
      </c>
    </row>
    <row r="1208" s="18" customFormat="1" spans="1:7">
      <c r="A1208" s="25" t="s">
        <v>2595</v>
      </c>
      <c r="B1208" s="25" t="s">
        <v>3043</v>
      </c>
      <c r="C1208" s="25" t="s">
        <v>3044</v>
      </c>
      <c r="D1208" s="25" t="s">
        <v>3103</v>
      </c>
      <c r="E1208" s="25" t="s">
        <v>3104</v>
      </c>
      <c r="F1208" s="25" t="s">
        <v>3104</v>
      </c>
      <c r="G1208" s="27">
        <v>2419.18</v>
      </c>
    </row>
    <row r="1209" s="18" customFormat="1" spans="1:7">
      <c r="A1209" s="25" t="s">
        <v>2595</v>
      </c>
      <c r="B1209" s="25" t="s">
        <v>3043</v>
      </c>
      <c r="C1209" s="25" t="s">
        <v>3044</v>
      </c>
      <c r="D1209" s="25" t="s">
        <v>3105</v>
      </c>
      <c r="E1209" s="25" t="s">
        <v>3106</v>
      </c>
      <c r="F1209" s="25" t="s">
        <v>3106</v>
      </c>
      <c r="G1209" s="27">
        <v>2199.25</v>
      </c>
    </row>
    <row r="1210" s="18" customFormat="1" spans="1:7">
      <c r="A1210" s="25" t="s">
        <v>2595</v>
      </c>
      <c r="B1210" s="25" t="s">
        <v>3043</v>
      </c>
      <c r="C1210" s="25" t="s">
        <v>3044</v>
      </c>
      <c r="D1210" s="25" t="s">
        <v>3107</v>
      </c>
      <c r="E1210" s="25" t="s">
        <v>3108</v>
      </c>
      <c r="F1210" s="25" t="s">
        <v>3108</v>
      </c>
      <c r="G1210" s="27">
        <v>2199.25</v>
      </c>
    </row>
    <row r="1211" s="18" customFormat="1" spans="1:7">
      <c r="A1211" s="25" t="s">
        <v>2595</v>
      </c>
      <c r="B1211" s="25" t="s">
        <v>3043</v>
      </c>
      <c r="C1211" s="25" t="s">
        <v>3044</v>
      </c>
      <c r="D1211" s="25" t="s">
        <v>3109</v>
      </c>
      <c r="E1211" s="25" t="s">
        <v>3110</v>
      </c>
      <c r="F1211" s="25" t="s">
        <v>3110</v>
      </c>
      <c r="G1211" s="27">
        <v>2199.25</v>
      </c>
    </row>
    <row r="1212" s="18" customFormat="1" spans="1:7">
      <c r="A1212" s="25" t="s">
        <v>2595</v>
      </c>
      <c r="B1212" s="25" t="s">
        <v>3043</v>
      </c>
      <c r="C1212" s="25" t="s">
        <v>3044</v>
      </c>
      <c r="D1212" s="25" t="s">
        <v>3111</v>
      </c>
      <c r="E1212" s="25" t="s">
        <v>3112</v>
      </c>
      <c r="F1212" s="25" t="s">
        <v>3112</v>
      </c>
      <c r="G1212" s="27">
        <v>1736.25</v>
      </c>
    </row>
    <row r="1213" s="18" customFormat="1" spans="1:7">
      <c r="A1213" s="25" t="s">
        <v>2595</v>
      </c>
      <c r="B1213" s="25" t="s">
        <v>3043</v>
      </c>
      <c r="C1213" s="25" t="s">
        <v>3044</v>
      </c>
      <c r="D1213" s="25" t="s">
        <v>3113</v>
      </c>
      <c r="E1213" s="25" t="s">
        <v>3114</v>
      </c>
      <c r="F1213" s="25" t="s">
        <v>3114</v>
      </c>
      <c r="G1213" s="27">
        <v>1111.2</v>
      </c>
    </row>
    <row r="1214" s="18" customFormat="1" spans="1:7">
      <c r="A1214" s="25" t="s">
        <v>2595</v>
      </c>
      <c r="B1214" s="25" t="s">
        <v>3043</v>
      </c>
      <c r="C1214" s="25" t="s">
        <v>3044</v>
      </c>
      <c r="D1214" s="25" t="s">
        <v>3115</v>
      </c>
      <c r="E1214" s="25" t="s">
        <v>3116</v>
      </c>
      <c r="F1214" s="25" t="s">
        <v>3116</v>
      </c>
      <c r="G1214" s="27">
        <v>680.61</v>
      </c>
    </row>
    <row r="1215" s="18" customFormat="1" spans="1:7">
      <c r="A1215" s="25" t="s">
        <v>2595</v>
      </c>
      <c r="B1215" s="25" t="s">
        <v>3043</v>
      </c>
      <c r="C1215" s="25" t="s">
        <v>3044</v>
      </c>
      <c r="D1215" s="25" t="s">
        <v>3117</v>
      </c>
      <c r="E1215" s="25" t="s">
        <v>3118</v>
      </c>
      <c r="F1215" s="25" t="s">
        <v>3118</v>
      </c>
      <c r="G1215" s="27">
        <v>1736.25</v>
      </c>
    </row>
    <row r="1216" s="18" customFormat="1" spans="1:7">
      <c r="A1216" s="25" t="s">
        <v>2907</v>
      </c>
      <c r="B1216" s="25" t="s">
        <v>2834</v>
      </c>
      <c r="C1216" s="25" t="s">
        <v>2908</v>
      </c>
      <c r="D1216" s="25" t="s">
        <v>3119</v>
      </c>
      <c r="E1216" s="25" t="s">
        <v>3120</v>
      </c>
      <c r="F1216" s="25" t="s">
        <v>3121</v>
      </c>
      <c r="G1216" s="27">
        <v>1833.12</v>
      </c>
    </row>
    <row r="1217" s="18" customFormat="1" spans="1:7">
      <c r="A1217" s="25" t="s">
        <v>1196</v>
      </c>
      <c r="B1217" s="25" t="s">
        <v>3043</v>
      </c>
      <c r="C1217" s="25" t="s">
        <v>3122</v>
      </c>
      <c r="D1217" s="25" t="s">
        <v>3123</v>
      </c>
      <c r="E1217" s="25" t="s">
        <v>3124</v>
      </c>
      <c r="F1217" s="25" t="s">
        <v>3124</v>
      </c>
      <c r="G1217" s="27">
        <v>3100</v>
      </c>
    </row>
    <row r="1218" s="18" customFormat="1" spans="1:7">
      <c r="A1218" s="25" t="s">
        <v>1196</v>
      </c>
      <c r="B1218" s="25" t="s">
        <v>3043</v>
      </c>
      <c r="C1218" s="25" t="s">
        <v>3122</v>
      </c>
      <c r="D1218" s="25" t="s">
        <v>3125</v>
      </c>
      <c r="E1218" s="25" t="s">
        <v>3126</v>
      </c>
      <c r="F1218" s="25" t="s">
        <v>3126</v>
      </c>
      <c r="G1218" s="27">
        <v>5100</v>
      </c>
    </row>
    <row r="1219" s="18" customFormat="1" spans="1:7">
      <c r="A1219" s="25" t="s">
        <v>1196</v>
      </c>
      <c r="B1219" s="25" t="s">
        <v>3043</v>
      </c>
      <c r="C1219" s="25" t="s">
        <v>3122</v>
      </c>
      <c r="D1219" s="25" t="s">
        <v>3127</v>
      </c>
      <c r="E1219" s="25" t="s">
        <v>3128</v>
      </c>
      <c r="F1219" s="25" t="s">
        <v>3128</v>
      </c>
      <c r="G1219" s="27">
        <v>7500</v>
      </c>
    </row>
    <row r="1220" s="18" customFormat="1" spans="1:7">
      <c r="A1220" s="25" t="s">
        <v>2833</v>
      </c>
      <c r="B1220" s="25" t="s">
        <v>2852</v>
      </c>
      <c r="C1220" s="25" t="s">
        <v>2853</v>
      </c>
      <c r="D1220" s="25" t="s">
        <v>2836</v>
      </c>
      <c r="E1220" s="25" t="s">
        <v>2837</v>
      </c>
      <c r="F1220" s="25" t="s">
        <v>2838</v>
      </c>
      <c r="G1220" s="27">
        <v>1072</v>
      </c>
    </row>
    <row r="1221" s="18" customFormat="1" spans="1:7">
      <c r="A1221" s="25" t="s">
        <v>3049</v>
      </c>
      <c r="B1221" s="25" t="s">
        <v>2591</v>
      </c>
      <c r="C1221" s="25" t="s">
        <v>3050</v>
      </c>
      <c r="D1221" s="25" t="s">
        <v>3129</v>
      </c>
      <c r="E1221" s="25" t="s">
        <v>3130</v>
      </c>
      <c r="F1221" s="25" t="s">
        <v>3130</v>
      </c>
      <c r="G1221" s="27">
        <v>1515.74</v>
      </c>
    </row>
    <row r="1222" s="18" customFormat="1" spans="1:7">
      <c r="A1222" s="25" t="s">
        <v>2833</v>
      </c>
      <c r="B1222" s="25" t="s">
        <v>2852</v>
      </c>
      <c r="C1222" s="25" t="s">
        <v>2853</v>
      </c>
      <c r="D1222" s="25" t="s">
        <v>2856</v>
      </c>
      <c r="E1222" s="25" t="s">
        <v>2857</v>
      </c>
      <c r="F1222" s="25" t="s">
        <v>2858</v>
      </c>
      <c r="G1222" s="27">
        <v>562.8</v>
      </c>
    </row>
    <row r="1223" s="18" customFormat="1" spans="1:7">
      <c r="A1223" s="25" t="s">
        <v>2833</v>
      </c>
      <c r="B1223" s="25" t="s">
        <v>2852</v>
      </c>
      <c r="C1223" s="25" t="s">
        <v>2853</v>
      </c>
      <c r="D1223" s="25" t="s">
        <v>2861</v>
      </c>
      <c r="E1223" s="25" t="s">
        <v>2862</v>
      </c>
      <c r="F1223" s="25" t="s">
        <v>2863</v>
      </c>
      <c r="G1223" s="27">
        <v>132.66</v>
      </c>
    </row>
    <row r="1224" s="18" customFormat="1" spans="1:7">
      <c r="A1224" s="25" t="s">
        <v>2833</v>
      </c>
      <c r="B1224" s="25" t="s">
        <v>2834</v>
      </c>
      <c r="C1224" s="25" t="s">
        <v>2835</v>
      </c>
      <c r="D1224" s="25" t="s">
        <v>2897</v>
      </c>
      <c r="E1224" s="25" t="s">
        <v>2898</v>
      </c>
      <c r="F1224" s="25" t="s">
        <v>2899</v>
      </c>
      <c r="G1224" s="27">
        <v>562.8</v>
      </c>
    </row>
    <row r="1225" s="18" customFormat="1" spans="1:7">
      <c r="A1225" s="25" t="s">
        <v>2833</v>
      </c>
      <c r="B1225" s="25" t="s">
        <v>2834</v>
      </c>
      <c r="C1225" s="25" t="s">
        <v>2835</v>
      </c>
      <c r="D1225" s="25" t="s">
        <v>2904</v>
      </c>
      <c r="E1225" s="25" t="s">
        <v>2905</v>
      </c>
      <c r="F1225" s="25" t="s">
        <v>2906</v>
      </c>
      <c r="G1225" s="27">
        <v>3055.2</v>
      </c>
    </row>
    <row r="1226" s="18" customFormat="1" spans="1:7">
      <c r="A1226" s="25" t="s">
        <v>3131</v>
      </c>
      <c r="B1226" s="25" t="s">
        <v>3132</v>
      </c>
      <c r="C1226" s="25" t="s">
        <v>3133</v>
      </c>
      <c r="D1226" s="25" t="s">
        <v>3134</v>
      </c>
      <c r="E1226" s="25" t="s">
        <v>3135</v>
      </c>
      <c r="F1226" s="25" t="s">
        <v>3136</v>
      </c>
      <c r="G1226" s="27">
        <v>386.4</v>
      </c>
    </row>
    <row r="1227" s="18" customFormat="1" spans="1:7">
      <c r="A1227" s="25" t="s">
        <v>3131</v>
      </c>
      <c r="B1227" s="25" t="s">
        <v>3132</v>
      </c>
      <c r="C1227" s="25" t="s">
        <v>3133</v>
      </c>
      <c r="D1227" s="25" t="s">
        <v>3137</v>
      </c>
      <c r="E1227" s="25" t="s">
        <v>3138</v>
      </c>
      <c r="F1227" s="25" t="s">
        <v>3136</v>
      </c>
      <c r="G1227" s="27">
        <v>579.6</v>
      </c>
    </row>
    <row r="1228" s="18" customFormat="1" spans="1:7">
      <c r="A1228" s="25" t="s">
        <v>3131</v>
      </c>
      <c r="B1228" s="25" t="s">
        <v>3132</v>
      </c>
      <c r="C1228" s="25" t="s">
        <v>3133</v>
      </c>
      <c r="D1228" s="25" t="s">
        <v>3139</v>
      </c>
      <c r="E1228" s="25" t="s">
        <v>3140</v>
      </c>
      <c r="F1228" s="25" t="s">
        <v>3136</v>
      </c>
      <c r="G1228" s="27">
        <v>1104</v>
      </c>
    </row>
    <row r="1229" s="18" customFormat="1" spans="1:7">
      <c r="A1229" s="25" t="s">
        <v>3049</v>
      </c>
      <c r="B1229" s="25" t="s">
        <v>2591</v>
      </c>
      <c r="C1229" s="25" t="s">
        <v>3050</v>
      </c>
      <c r="D1229" s="25" t="s">
        <v>3141</v>
      </c>
      <c r="E1229" s="25" t="s">
        <v>3142</v>
      </c>
      <c r="F1229" s="25" t="s">
        <v>3142</v>
      </c>
      <c r="G1229" s="27">
        <v>1439.1</v>
      </c>
    </row>
    <row r="1230" s="18" customFormat="1" spans="1:7">
      <c r="A1230" s="25" t="s">
        <v>3131</v>
      </c>
      <c r="B1230" s="25" t="s">
        <v>3132</v>
      </c>
      <c r="C1230" s="25" t="s">
        <v>3133</v>
      </c>
      <c r="D1230" s="25" t="s">
        <v>3143</v>
      </c>
      <c r="E1230" s="25" t="s">
        <v>1673</v>
      </c>
      <c r="F1230" s="25" t="s">
        <v>3136</v>
      </c>
      <c r="G1230" s="27">
        <v>1398.4</v>
      </c>
    </row>
    <row r="1231" s="18" customFormat="1" spans="1:7">
      <c r="A1231" s="25" t="s">
        <v>3131</v>
      </c>
      <c r="B1231" s="25" t="s">
        <v>3132</v>
      </c>
      <c r="C1231" s="25" t="s">
        <v>3133</v>
      </c>
      <c r="D1231" s="25" t="s">
        <v>3144</v>
      </c>
      <c r="E1231" s="25" t="s">
        <v>3145</v>
      </c>
      <c r="F1231" s="25" t="s">
        <v>3136</v>
      </c>
      <c r="G1231" s="27">
        <v>1656</v>
      </c>
    </row>
    <row r="1232" s="18" customFormat="1" spans="1:7">
      <c r="A1232" s="25" t="s">
        <v>2907</v>
      </c>
      <c r="B1232" s="25" t="s">
        <v>2852</v>
      </c>
      <c r="C1232" s="25" t="s">
        <v>3146</v>
      </c>
      <c r="D1232" s="25" t="s">
        <v>2909</v>
      </c>
      <c r="E1232" s="25" t="s">
        <v>2910</v>
      </c>
      <c r="F1232" s="25" t="s">
        <v>2911</v>
      </c>
      <c r="G1232" s="27">
        <v>844.2</v>
      </c>
    </row>
    <row r="1233" s="18" customFormat="1" spans="1:7">
      <c r="A1233" s="25" t="s">
        <v>2907</v>
      </c>
      <c r="B1233" s="25" t="s">
        <v>2852</v>
      </c>
      <c r="C1233" s="25" t="s">
        <v>3146</v>
      </c>
      <c r="D1233" s="25" t="s">
        <v>3119</v>
      </c>
      <c r="E1233" s="25" t="s">
        <v>3147</v>
      </c>
      <c r="F1233" s="25" t="s">
        <v>3121</v>
      </c>
      <c r="G1233" s="27">
        <v>1833.12</v>
      </c>
    </row>
    <row r="1234" s="18" customFormat="1" spans="1:7">
      <c r="A1234" s="25" t="s">
        <v>3049</v>
      </c>
      <c r="B1234" s="25" t="s">
        <v>2591</v>
      </c>
      <c r="C1234" s="25" t="s">
        <v>3050</v>
      </c>
      <c r="D1234" s="25" t="s">
        <v>3148</v>
      </c>
      <c r="E1234" s="25" t="s">
        <v>3149</v>
      </c>
      <c r="F1234" s="25" t="s">
        <v>3149</v>
      </c>
      <c r="G1234" s="27">
        <v>2262.7</v>
      </c>
    </row>
    <row r="1235" s="18" customFormat="1" spans="1:7">
      <c r="A1235" s="25" t="s">
        <v>3049</v>
      </c>
      <c r="B1235" s="25" t="s">
        <v>2591</v>
      </c>
      <c r="C1235" s="25" t="s">
        <v>3050</v>
      </c>
      <c r="D1235" s="25" t="s">
        <v>3150</v>
      </c>
      <c r="E1235" s="25" t="s">
        <v>3151</v>
      </c>
      <c r="F1235" s="25" t="s">
        <v>3151</v>
      </c>
      <c r="G1235" s="27">
        <v>1973.62</v>
      </c>
    </row>
    <row r="1236" s="18" customFormat="1" spans="1:7">
      <c r="A1236" s="25" t="s">
        <v>3049</v>
      </c>
      <c r="B1236" s="25" t="s">
        <v>2591</v>
      </c>
      <c r="C1236" s="25" t="s">
        <v>3050</v>
      </c>
      <c r="D1236" s="25" t="s">
        <v>3152</v>
      </c>
      <c r="E1236" s="25" t="s">
        <v>3153</v>
      </c>
      <c r="F1236" s="25" t="s">
        <v>3153</v>
      </c>
      <c r="G1236" s="27">
        <v>2262.7</v>
      </c>
    </row>
    <row r="1237" s="18" customFormat="1" spans="1:7">
      <c r="A1237" s="25" t="s">
        <v>3049</v>
      </c>
      <c r="B1237" s="25" t="s">
        <v>2591</v>
      </c>
      <c r="C1237" s="25" t="s">
        <v>3050</v>
      </c>
      <c r="D1237" s="25" t="s">
        <v>3154</v>
      </c>
      <c r="E1237" s="25" t="s">
        <v>3155</v>
      </c>
      <c r="F1237" s="25" t="s">
        <v>3155</v>
      </c>
      <c r="G1237" s="27">
        <v>2260</v>
      </c>
    </row>
    <row r="1238" s="18" customFormat="1" spans="1:7">
      <c r="A1238" s="25" t="s">
        <v>3049</v>
      </c>
      <c r="B1238" s="25" t="s">
        <v>2591</v>
      </c>
      <c r="C1238" s="25" t="s">
        <v>3050</v>
      </c>
      <c r="D1238" s="25" t="s">
        <v>3156</v>
      </c>
      <c r="E1238" s="25" t="s">
        <v>3157</v>
      </c>
      <c r="F1238" s="25" t="s">
        <v>3157</v>
      </c>
      <c r="G1238" s="27">
        <v>1439</v>
      </c>
    </row>
    <row r="1239" s="18" customFormat="1" spans="1:7">
      <c r="A1239" s="25" t="s">
        <v>2595</v>
      </c>
      <c r="B1239" s="25" t="s">
        <v>3043</v>
      </c>
      <c r="C1239" s="25" t="s">
        <v>3044</v>
      </c>
      <c r="D1239" s="25" t="s">
        <v>3158</v>
      </c>
      <c r="E1239" s="25" t="s">
        <v>3159</v>
      </c>
      <c r="F1239" s="25" t="s">
        <v>3159</v>
      </c>
      <c r="G1239" s="27">
        <v>1111.2</v>
      </c>
    </row>
    <row r="1240" s="18" customFormat="1" spans="1:7">
      <c r="A1240" s="25" t="s">
        <v>2595</v>
      </c>
      <c r="B1240" s="25" t="s">
        <v>3043</v>
      </c>
      <c r="C1240" s="25" t="s">
        <v>3044</v>
      </c>
      <c r="D1240" s="25" t="s">
        <v>3160</v>
      </c>
      <c r="E1240" s="25" t="s">
        <v>3161</v>
      </c>
      <c r="F1240" s="25" t="s">
        <v>3161</v>
      </c>
      <c r="G1240" s="27">
        <v>1134.35</v>
      </c>
    </row>
    <row r="1241" s="18" customFormat="1" spans="1:7">
      <c r="A1241" s="25" t="s">
        <v>2595</v>
      </c>
      <c r="B1241" s="25" t="s">
        <v>3043</v>
      </c>
      <c r="C1241" s="25" t="s">
        <v>3044</v>
      </c>
      <c r="D1241" s="25" t="s">
        <v>3162</v>
      </c>
      <c r="E1241" s="25" t="s">
        <v>3163</v>
      </c>
      <c r="F1241" s="25" t="s">
        <v>3163</v>
      </c>
      <c r="G1241" s="27">
        <v>486.15</v>
      </c>
    </row>
    <row r="1242" s="18" customFormat="1" spans="1:7">
      <c r="A1242" s="25" t="s">
        <v>2595</v>
      </c>
      <c r="B1242" s="25" t="s">
        <v>3043</v>
      </c>
      <c r="C1242" s="25" t="s">
        <v>3044</v>
      </c>
      <c r="D1242" s="25" t="s">
        <v>3164</v>
      </c>
      <c r="E1242" s="25" t="s">
        <v>3165</v>
      </c>
      <c r="F1242" s="25" t="s">
        <v>3165</v>
      </c>
      <c r="G1242" s="27">
        <v>583.38</v>
      </c>
    </row>
    <row r="1243" s="18" customFormat="1" spans="1:7">
      <c r="A1243" s="25" t="s">
        <v>2595</v>
      </c>
      <c r="B1243" s="25" t="s">
        <v>3043</v>
      </c>
      <c r="C1243" s="25" t="s">
        <v>3044</v>
      </c>
      <c r="D1243" s="25" t="s">
        <v>3166</v>
      </c>
      <c r="E1243" s="25" t="s">
        <v>3167</v>
      </c>
      <c r="F1243" s="25" t="s">
        <v>3167</v>
      </c>
      <c r="G1243" s="27">
        <v>1759.4</v>
      </c>
    </row>
    <row r="1244" s="18" customFormat="1" spans="1:7">
      <c r="A1244" s="25" t="s">
        <v>3049</v>
      </c>
      <c r="B1244" s="25" t="s">
        <v>2591</v>
      </c>
      <c r="C1244" s="25" t="s">
        <v>3050</v>
      </c>
      <c r="D1244" s="25" t="s">
        <v>3168</v>
      </c>
      <c r="E1244" s="25" t="s">
        <v>3169</v>
      </c>
      <c r="F1244" s="25" t="s">
        <v>3169</v>
      </c>
      <c r="G1244" s="27">
        <v>135.76</v>
      </c>
    </row>
    <row r="1245" s="18" customFormat="1" spans="1:7">
      <c r="A1245" s="25" t="s">
        <v>3131</v>
      </c>
      <c r="B1245" s="25" t="s">
        <v>3132</v>
      </c>
      <c r="C1245" s="25" t="s">
        <v>3133</v>
      </c>
      <c r="D1245" s="25" t="s">
        <v>3170</v>
      </c>
      <c r="E1245" s="25" t="s">
        <v>3171</v>
      </c>
      <c r="F1245" s="25" t="s">
        <v>3136</v>
      </c>
      <c r="G1245" s="27">
        <v>2300</v>
      </c>
    </row>
    <row r="1246" s="18" customFormat="1" spans="1:7">
      <c r="A1246" s="25" t="s">
        <v>3131</v>
      </c>
      <c r="B1246" s="25" t="s">
        <v>3132</v>
      </c>
      <c r="C1246" s="25" t="s">
        <v>3133</v>
      </c>
      <c r="D1246" s="25" t="s">
        <v>3172</v>
      </c>
      <c r="E1246" s="25" t="s">
        <v>3173</v>
      </c>
      <c r="F1246" s="25" t="s">
        <v>3136</v>
      </c>
      <c r="G1246" s="27">
        <v>2070</v>
      </c>
    </row>
    <row r="1247" s="18" customFormat="1" spans="1:7">
      <c r="A1247" s="25" t="s">
        <v>554</v>
      </c>
      <c r="B1247" s="25" t="s">
        <v>2609</v>
      </c>
      <c r="C1247" s="25" t="s">
        <v>2610</v>
      </c>
      <c r="D1247" s="25" t="s">
        <v>3174</v>
      </c>
      <c r="E1247" s="25" t="s">
        <v>3175</v>
      </c>
      <c r="F1247" s="25" t="s">
        <v>3176</v>
      </c>
      <c r="G1247" s="27">
        <v>800</v>
      </c>
    </row>
    <row r="1248" s="18" customFormat="1" spans="1:7">
      <c r="A1248" s="25" t="s">
        <v>554</v>
      </c>
      <c r="B1248" s="25" t="s">
        <v>2609</v>
      </c>
      <c r="C1248" s="25" t="s">
        <v>2610</v>
      </c>
      <c r="D1248" s="25" t="s">
        <v>3177</v>
      </c>
      <c r="E1248" s="25" t="s">
        <v>3178</v>
      </c>
      <c r="F1248" s="25" t="s">
        <v>3176</v>
      </c>
      <c r="G1248" s="27">
        <v>800</v>
      </c>
    </row>
    <row r="1249" s="18" customFormat="1" spans="1:7">
      <c r="A1249" s="25" t="s">
        <v>2841</v>
      </c>
      <c r="B1249" s="25" t="s">
        <v>2609</v>
      </c>
      <c r="C1249" s="25" t="s">
        <v>2842</v>
      </c>
      <c r="D1249" s="25" t="s">
        <v>3179</v>
      </c>
      <c r="E1249" s="25" t="s">
        <v>3180</v>
      </c>
      <c r="F1249" s="25" t="s">
        <v>3181</v>
      </c>
      <c r="G1249" s="27">
        <v>10865.7</v>
      </c>
    </row>
    <row r="1250" s="18" customFormat="1" spans="1:7">
      <c r="A1250" s="25" t="s">
        <v>2841</v>
      </c>
      <c r="B1250" s="25" t="s">
        <v>2609</v>
      </c>
      <c r="C1250" s="25" t="s">
        <v>2849</v>
      </c>
      <c r="D1250" s="25" t="s">
        <v>3179</v>
      </c>
      <c r="E1250" s="25" t="s">
        <v>3180</v>
      </c>
      <c r="F1250" s="25" t="s">
        <v>3181</v>
      </c>
      <c r="G1250" s="27">
        <v>10865.7</v>
      </c>
    </row>
    <row r="1251" s="18" customFormat="1" spans="1:7">
      <c r="A1251" s="25" t="s">
        <v>2841</v>
      </c>
      <c r="B1251" s="25" t="s">
        <v>2609</v>
      </c>
      <c r="C1251" s="25" t="s">
        <v>2842</v>
      </c>
      <c r="D1251" s="25" t="s">
        <v>3182</v>
      </c>
      <c r="E1251" s="25" t="s">
        <v>2713</v>
      </c>
      <c r="F1251" s="25" t="s">
        <v>3183</v>
      </c>
      <c r="G1251" s="27">
        <v>10865.7</v>
      </c>
    </row>
    <row r="1252" s="18" customFormat="1" spans="1:7">
      <c r="A1252" s="25" t="s">
        <v>2841</v>
      </c>
      <c r="B1252" s="25" t="s">
        <v>2609</v>
      </c>
      <c r="C1252" s="25" t="s">
        <v>2849</v>
      </c>
      <c r="D1252" s="25" t="s">
        <v>3182</v>
      </c>
      <c r="E1252" s="25" t="s">
        <v>2713</v>
      </c>
      <c r="F1252" s="25" t="s">
        <v>3183</v>
      </c>
      <c r="G1252" s="27">
        <v>10865.7</v>
      </c>
    </row>
    <row r="1253" s="18" customFormat="1" spans="1:7">
      <c r="A1253" s="25" t="s">
        <v>2841</v>
      </c>
      <c r="B1253" s="25" t="s">
        <v>2609</v>
      </c>
      <c r="C1253" s="25" t="s">
        <v>2842</v>
      </c>
      <c r="D1253" s="25" t="s">
        <v>3184</v>
      </c>
      <c r="E1253" s="25" t="s">
        <v>3185</v>
      </c>
      <c r="F1253" s="25" t="s">
        <v>3186</v>
      </c>
      <c r="G1253" s="27">
        <v>10865.5</v>
      </c>
    </row>
    <row r="1254" s="18" customFormat="1" spans="1:7">
      <c r="A1254" s="25" t="s">
        <v>2841</v>
      </c>
      <c r="B1254" s="25" t="s">
        <v>2609</v>
      </c>
      <c r="C1254" s="25" t="s">
        <v>2849</v>
      </c>
      <c r="D1254" s="25" t="s">
        <v>3184</v>
      </c>
      <c r="E1254" s="25" t="s">
        <v>3185</v>
      </c>
      <c r="F1254" s="25" t="s">
        <v>3186</v>
      </c>
      <c r="G1254" s="27">
        <v>10865.5</v>
      </c>
    </row>
    <row r="1255" s="18" customFormat="1" spans="1:7">
      <c r="A1255" s="25" t="s">
        <v>3049</v>
      </c>
      <c r="B1255" s="25" t="s">
        <v>2591</v>
      </c>
      <c r="C1255" s="25" t="s">
        <v>3050</v>
      </c>
      <c r="D1255" s="25" t="s">
        <v>3187</v>
      </c>
      <c r="E1255" s="25" t="s">
        <v>3188</v>
      </c>
      <c r="F1255" s="25" t="s">
        <v>3188</v>
      </c>
      <c r="G1255" s="27">
        <v>987.36</v>
      </c>
    </row>
    <row r="1256" s="18" customFormat="1" spans="1:7">
      <c r="A1256" s="25" t="s">
        <v>2590</v>
      </c>
      <c r="B1256" s="25" t="s">
        <v>2591</v>
      </c>
      <c r="C1256" s="25" t="s">
        <v>2592</v>
      </c>
      <c r="D1256" s="25" t="s">
        <v>3189</v>
      </c>
      <c r="E1256" s="25" t="s">
        <v>3190</v>
      </c>
      <c r="F1256" s="25" t="s">
        <v>3190</v>
      </c>
      <c r="G1256" s="27">
        <v>5800</v>
      </c>
    </row>
    <row r="1257" s="18" customFormat="1" spans="1:7">
      <c r="A1257" s="25" t="s">
        <v>2590</v>
      </c>
      <c r="B1257" s="25" t="s">
        <v>2591</v>
      </c>
      <c r="C1257" s="25" t="s">
        <v>2592</v>
      </c>
      <c r="D1257" s="25" t="s">
        <v>3191</v>
      </c>
      <c r="E1257" s="25" t="s">
        <v>3192</v>
      </c>
      <c r="F1257" s="25" t="s">
        <v>3192</v>
      </c>
      <c r="G1257" s="27">
        <v>980</v>
      </c>
    </row>
    <row r="1258" s="18" customFormat="1" spans="1:7">
      <c r="A1258" s="25" t="s">
        <v>3193</v>
      </c>
      <c r="B1258" s="25" t="s">
        <v>2591</v>
      </c>
      <c r="C1258" s="25" t="s">
        <v>3194</v>
      </c>
      <c r="D1258" s="25" t="s">
        <v>3195</v>
      </c>
      <c r="E1258" s="25" t="s">
        <v>3196</v>
      </c>
      <c r="F1258" s="25" t="s">
        <v>3197</v>
      </c>
      <c r="G1258" s="27">
        <v>197.78</v>
      </c>
    </row>
    <row r="1259" s="18" customFormat="1" spans="1:7">
      <c r="A1259" s="25" t="s">
        <v>1278</v>
      </c>
      <c r="B1259" s="25" t="s">
        <v>2591</v>
      </c>
      <c r="C1259" s="25" t="s">
        <v>3198</v>
      </c>
      <c r="D1259" s="25" t="s">
        <v>3199</v>
      </c>
      <c r="E1259" s="25" t="s">
        <v>3200</v>
      </c>
      <c r="F1259" s="25" t="s">
        <v>3201</v>
      </c>
      <c r="G1259" s="27">
        <v>509</v>
      </c>
    </row>
    <row r="1260" s="18" customFormat="1" spans="1:7">
      <c r="A1260" s="25" t="s">
        <v>1278</v>
      </c>
      <c r="B1260" s="25" t="s">
        <v>2591</v>
      </c>
      <c r="C1260" s="25" t="s">
        <v>3202</v>
      </c>
      <c r="D1260" s="25" t="s">
        <v>3203</v>
      </c>
      <c r="E1260" s="25" t="s">
        <v>3204</v>
      </c>
      <c r="F1260" s="25" t="s">
        <v>3205</v>
      </c>
      <c r="G1260" s="27">
        <v>1140</v>
      </c>
    </row>
    <row r="1261" s="18" customFormat="1" spans="1:7">
      <c r="A1261" s="25" t="s">
        <v>1278</v>
      </c>
      <c r="B1261" s="25" t="s">
        <v>2591</v>
      </c>
      <c r="C1261" s="25" t="s">
        <v>3198</v>
      </c>
      <c r="D1261" s="25" t="s">
        <v>3206</v>
      </c>
      <c r="E1261" s="25" t="s">
        <v>3200</v>
      </c>
      <c r="F1261" s="25" t="s">
        <v>3207</v>
      </c>
      <c r="G1261" s="27">
        <v>510</v>
      </c>
    </row>
    <row r="1262" s="18" customFormat="1" spans="1:7">
      <c r="A1262" s="25" t="s">
        <v>3208</v>
      </c>
      <c r="B1262" s="25" t="s">
        <v>3209</v>
      </c>
      <c r="C1262" s="25" t="s">
        <v>3210</v>
      </c>
      <c r="D1262" s="25" t="s">
        <v>3211</v>
      </c>
      <c r="E1262" s="25" t="s">
        <v>3212</v>
      </c>
      <c r="F1262" s="25" t="s">
        <v>3213</v>
      </c>
      <c r="G1262" s="27">
        <v>168.8</v>
      </c>
    </row>
    <row r="1263" s="18" customFormat="1" spans="1:7">
      <c r="A1263" s="25" t="s">
        <v>3208</v>
      </c>
      <c r="B1263" s="25" t="s">
        <v>3209</v>
      </c>
      <c r="C1263" s="25" t="s">
        <v>3210</v>
      </c>
      <c r="D1263" s="25" t="s">
        <v>3214</v>
      </c>
      <c r="E1263" s="25" t="s">
        <v>3215</v>
      </c>
      <c r="F1263" s="25" t="s">
        <v>3213</v>
      </c>
      <c r="G1263" s="27">
        <v>244.53</v>
      </c>
    </row>
    <row r="1264" s="18" customFormat="1" spans="1:7">
      <c r="A1264" s="25" t="s">
        <v>3208</v>
      </c>
      <c r="B1264" s="25" t="s">
        <v>3209</v>
      </c>
      <c r="C1264" s="25" t="s">
        <v>3210</v>
      </c>
      <c r="D1264" s="25" t="s">
        <v>3216</v>
      </c>
      <c r="E1264" s="25" t="s">
        <v>3217</v>
      </c>
      <c r="F1264" s="25" t="s">
        <v>3213</v>
      </c>
      <c r="G1264" s="27">
        <v>312.71</v>
      </c>
    </row>
    <row r="1265" s="18" customFormat="1" spans="1:7">
      <c r="A1265" s="25" t="s">
        <v>2142</v>
      </c>
      <c r="B1265" s="25" t="s">
        <v>2143</v>
      </c>
      <c r="C1265" s="25" t="s">
        <v>2144</v>
      </c>
      <c r="D1265" s="25" t="s">
        <v>3218</v>
      </c>
      <c r="E1265" s="25" t="s">
        <v>3219</v>
      </c>
      <c r="F1265" s="25" t="s">
        <v>3220</v>
      </c>
      <c r="G1265" s="27">
        <v>145.36</v>
      </c>
    </row>
    <row r="1266" s="18" customFormat="1" spans="1:7">
      <c r="A1266" s="25" t="s">
        <v>3208</v>
      </c>
      <c r="B1266" s="25" t="s">
        <v>3209</v>
      </c>
      <c r="C1266" s="25" t="s">
        <v>3210</v>
      </c>
      <c r="D1266" s="25" t="s">
        <v>3221</v>
      </c>
      <c r="E1266" s="25" t="s">
        <v>3222</v>
      </c>
      <c r="F1266" s="25" t="s">
        <v>3213</v>
      </c>
      <c r="G1266" s="27">
        <v>497.49</v>
      </c>
    </row>
    <row r="1267" s="18" customFormat="1" spans="1:7">
      <c r="A1267" s="25" t="s">
        <v>2142</v>
      </c>
      <c r="B1267" s="25" t="s">
        <v>2729</v>
      </c>
      <c r="C1267" s="25" t="s">
        <v>2730</v>
      </c>
      <c r="D1267" s="25" t="s">
        <v>3218</v>
      </c>
      <c r="E1267" s="25" t="s">
        <v>3219</v>
      </c>
      <c r="F1267" s="25" t="s">
        <v>3220</v>
      </c>
      <c r="G1267" s="27">
        <v>145.36</v>
      </c>
    </row>
    <row r="1268" s="18" customFormat="1" spans="1:7">
      <c r="A1268" s="25" t="s">
        <v>3208</v>
      </c>
      <c r="B1268" s="25" t="s">
        <v>3209</v>
      </c>
      <c r="C1268" s="25" t="s">
        <v>3210</v>
      </c>
      <c r="D1268" s="25" t="s">
        <v>3223</v>
      </c>
      <c r="E1268" s="25" t="s">
        <v>3224</v>
      </c>
      <c r="F1268" s="25" t="s">
        <v>3213</v>
      </c>
      <c r="G1268" s="27">
        <v>618.37</v>
      </c>
    </row>
    <row r="1269" s="18" customFormat="1" spans="1:7">
      <c r="A1269" s="25" t="s">
        <v>3208</v>
      </c>
      <c r="B1269" s="25" t="s">
        <v>3209</v>
      </c>
      <c r="C1269" s="25" t="s">
        <v>3210</v>
      </c>
      <c r="D1269" s="25" t="s">
        <v>3225</v>
      </c>
      <c r="E1269" s="25" t="s">
        <v>3226</v>
      </c>
      <c r="F1269" s="25" t="s">
        <v>3213</v>
      </c>
      <c r="G1269" s="27">
        <v>746.24</v>
      </c>
    </row>
    <row r="1270" s="18" customFormat="1" spans="1:7">
      <c r="A1270" s="25" t="s">
        <v>3208</v>
      </c>
      <c r="B1270" s="25" t="s">
        <v>3209</v>
      </c>
      <c r="C1270" s="25" t="s">
        <v>3210</v>
      </c>
      <c r="D1270" s="25" t="s">
        <v>3227</v>
      </c>
      <c r="E1270" s="25" t="s">
        <v>3228</v>
      </c>
      <c r="F1270" s="25" t="s">
        <v>3213</v>
      </c>
      <c r="G1270" s="27">
        <v>889.2</v>
      </c>
    </row>
    <row r="1271" s="18" customFormat="1" spans="1:7">
      <c r="A1271" s="25" t="s">
        <v>3208</v>
      </c>
      <c r="B1271" s="25" t="s">
        <v>3209</v>
      </c>
      <c r="C1271" s="25" t="s">
        <v>3210</v>
      </c>
      <c r="D1271" s="25" t="s">
        <v>3229</v>
      </c>
      <c r="E1271" s="25" t="s">
        <v>3230</v>
      </c>
      <c r="F1271" s="25" t="s">
        <v>3213</v>
      </c>
      <c r="G1271" s="27">
        <v>1185.6</v>
      </c>
    </row>
    <row r="1272" s="18" customFormat="1" spans="1:7">
      <c r="A1272" s="25" t="s">
        <v>3208</v>
      </c>
      <c r="B1272" s="25" t="s">
        <v>3209</v>
      </c>
      <c r="C1272" s="25" t="s">
        <v>3210</v>
      </c>
      <c r="D1272" s="25" t="s">
        <v>3231</v>
      </c>
      <c r="E1272" s="25" t="s">
        <v>3232</v>
      </c>
      <c r="F1272" s="25" t="s">
        <v>3213</v>
      </c>
      <c r="G1272" s="27">
        <v>1440.35</v>
      </c>
    </row>
    <row r="1273" s="18" customFormat="1" spans="1:7">
      <c r="A1273" s="25" t="s">
        <v>3208</v>
      </c>
      <c r="B1273" s="25" t="s">
        <v>3209</v>
      </c>
      <c r="C1273" s="25" t="s">
        <v>3210</v>
      </c>
      <c r="D1273" s="25" t="s">
        <v>3233</v>
      </c>
      <c r="E1273" s="25" t="s">
        <v>3234</v>
      </c>
      <c r="F1273" s="25" t="s">
        <v>3213</v>
      </c>
      <c r="G1273" s="27">
        <v>1729</v>
      </c>
    </row>
    <row r="1274" s="18" customFormat="1" spans="1:7">
      <c r="A1274" s="25" t="s">
        <v>3208</v>
      </c>
      <c r="B1274" s="25" t="s">
        <v>3209</v>
      </c>
      <c r="C1274" s="25" t="s">
        <v>3210</v>
      </c>
      <c r="D1274" s="25" t="s">
        <v>3235</v>
      </c>
      <c r="E1274" s="25" t="s">
        <v>3236</v>
      </c>
      <c r="F1274" s="25" t="s">
        <v>3213</v>
      </c>
      <c r="G1274" s="27">
        <v>1580.8</v>
      </c>
    </row>
    <row r="1275" s="18" customFormat="1" spans="1:7">
      <c r="A1275" s="25" t="s">
        <v>3208</v>
      </c>
      <c r="B1275" s="25" t="s">
        <v>3209</v>
      </c>
      <c r="C1275" s="25" t="s">
        <v>3210</v>
      </c>
      <c r="D1275" s="25" t="s">
        <v>3237</v>
      </c>
      <c r="E1275" s="25" t="s">
        <v>3238</v>
      </c>
      <c r="F1275" s="25" t="s">
        <v>3213</v>
      </c>
      <c r="G1275" s="27">
        <v>2000.7</v>
      </c>
    </row>
    <row r="1276" s="18" customFormat="1" spans="1:7">
      <c r="A1276" s="25" t="s">
        <v>3208</v>
      </c>
      <c r="B1276" s="25" t="s">
        <v>3209</v>
      </c>
      <c r="C1276" s="25" t="s">
        <v>3210</v>
      </c>
      <c r="D1276" s="25" t="s">
        <v>3239</v>
      </c>
      <c r="E1276" s="25" t="s">
        <v>3240</v>
      </c>
      <c r="F1276" s="25" t="s">
        <v>3213</v>
      </c>
      <c r="G1276" s="27">
        <v>8390.67</v>
      </c>
    </row>
    <row r="1277" s="18" customFormat="1" spans="1:7">
      <c r="A1277" s="25" t="s">
        <v>3208</v>
      </c>
      <c r="B1277" s="25" t="s">
        <v>3209</v>
      </c>
      <c r="C1277" s="25" t="s">
        <v>3210</v>
      </c>
      <c r="D1277" s="25" t="s">
        <v>3241</v>
      </c>
      <c r="E1277" s="25" t="s">
        <v>3242</v>
      </c>
      <c r="F1277" s="25" t="s">
        <v>3213</v>
      </c>
      <c r="G1277" s="27">
        <v>363.25</v>
      </c>
    </row>
    <row r="1278" s="18" customFormat="1" spans="1:7">
      <c r="A1278" s="25" t="s">
        <v>3208</v>
      </c>
      <c r="B1278" s="25" t="s">
        <v>3209</v>
      </c>
      <c r="C1278" s="25" t="s">
        <v>3210</v>
      </c>
      <c r="D1278" s="25" t="s">
        <v>3243</v>
      </c>
      <c r="E1278" s="25" t="s">
        <v>3244</v>
      </c>
      <c r="F1278" s="25" t="s">
        <v>3213</v>
      </c>
      <c r="G1278" s="27">
        <v>702.95</v>
      </c>
    </row>
    <row r="1279" s="18" customFormat="1" spans="1:7">
      <c r="A1279" s="25" t="s">
        <v>3208</v>
      </c>
      <c r="B1279" s="25" t="s">
        <v>3209</v>
      </c>
      <c r="C1279" s="25" t="s">
        <v>3210</v>
      </c>
      <c r="D1279" s="25" t="s">
        <v>3245</v>
      </c>
      <c r="E1279" s="25" t="s">
        <v>3246</v>
      </c>
      <c r="F1279" s="25" t="s">
        <v>3213</v>
      </c>
      <c r="G1279" s="27">
        <v>1343.46</v>
      </c>
    </row>
    <row r="1280" s="18" customFormat="1" spans="1:7">
      <c r="A1280" s="25" t="s">
        <v>1196</v>
      </c>
      <c r="B1280" s="25" t="s">
        <v>3209</v>
      </c>
      <c r="C1280" s="25" t="s">
        <v>3247</v>
      </c>
      <c r="D1280" s="25" t="s">
        <v>3248</v>
      </c>
      <c r="E1280" s="25" t="s">
        <v>3249</v>
      </c>
      <c r="F1280" s="25" t="s">
        <v>3250</v>
      </c>
      <c r="G1280" s="27">
        <v>6166</v>
      </c>
    </row>
    <row r="1281" s="18" customFormat="1" spans="1:7">
      <c r="A1281" s="25" t="s">
        <v>1196</v>
      </c>
      <c r="B1281" s="25" t="s">
        <v>3209</v>
      </c>
      <c r="C1281" s="25" t="s">
        <v>3247</v>
      </c>
      <c r="D1281" s="25" t="s">
        <v>3251</v>
      </c>
      <c r="E1281" s="25" t="s">
        <v>3252</v>
      </c>
      <c r="F1281" s="25" t="s">
        <v>3250</v>
      </c>
      <c r="G1281" s="27">
        <v>6165.99</v>
      </c>
    </row>
    <row r="1282" s="18" customFormat="1" spans="1:7">
      <c r="A1282" s="25" t="s">
        <v>1196</v>
      </c>
      <c r="B1282" s="25" t="s">
        <v>3209</v>
      </c>
      <c r="C1282" s="25" t="s">
        <v>3247</v>
      </c>
      <c r="D1282" s="25" t="s">
        <v>3253</v>
      </c>
      <c r="E1282" s="25" t="s">
        <v>3254</v>
      </c>
      <c r="F1282" s="25" t="s">
        <v>3250</v>
      </c>
      <c r="G1282" s="27">
        <v>8390.67</v>
      </c>
    </row>
    <row r="1283" s="18" customFormat="1" spans="1:7">
      <c r="A1283" s="25" t="s">
        <v>1196</v>
      </c>
      <c r="B1283" s="25" t="s">
        <v>3209</v>
      </c>
      <c r="C1283" s="25" t="s">
        <v>3247</v>
      </c>
      <c r="D1283" s="25" t="s">
        <v>3255</v>
      </c>
      <c r="E1283" s="25" t="s">
        <v>3256</v>
      </c>
      <c r="F1283" s="25" t="s">
        <v>3250</v>
      </c>
      <c r="G1283" s="27">
        <v>8390.67</v>
      </c>
    </row>
    <row r="1284" s="18" customFormat="1" spans="1:7">
      <c r="A1284" s="25" t="s">
        <v>1196</v>
      </c>
      <c r="B1284" s="25" t="s">
        <v>2596</v>
      </c>
      <c r="C1284" s="25" t="s">
        <v>3257</v>
      </c>
      <c r="D1284" s="25" t="s">
        <v>3258</v>
      </c>
      <c r="E1284" s="25" t="s">
        <v>3259</v>
      </c>
      <c r="F1284" s="25" t="s">
        <v>3260</v>
      </c>
      <c r="G1284" s="27">
        <v>4200</v>
      </c>
    </row>
    <row r="1285" s="18" customFormat="1" spans="1:7">
      <c r="A1285" s="25" t="s">
        <v>1196</v>
      </c>
      <c r="B1285" s="25" t="s">
        <v>3209</v>
      </c>
      <c r="C1285" s="25" t="s">
        <v>3247</v>
      </c>
      <c r="D1285" s="25" t="s">
        <v>3261</v>
      </c>
      <c r="E1285" s="25" t="s">
        <v>3262</v>
      </c>
      <c r="F1285" s="25" t="s">
        <v>3250</v>
      </c>
      <c r="G1285" s="27">
        <v>8390.67</v>
      </c>
    </row>
    <row r="1286" s="18" customFormat="1" spans="1:7">
      <c r="A1286" s="25" t="s">
        <v>1196</v>
      </c>
      <c r="B1286" s="25" t="s">
        <v>2596</v>
      </c>
      <c r="C1286" s="25" t="s">
        <v>3257</v>
      </c>
      <c r="D1286" s="25" t="s">
        <v>3263</v>
      </c>
      <c r="E1286" s="25" t="s">
        <v>3264</v>
      </c>
      <c r="F1286" s="25" t="s">
        <v>3265</v>
      </c>
      <c r="G1286" s="27">
        <v>5000</v>
      </c>
    </row>
    <row r="1287" s="18" customFormat="1" spans="1:7">
      <c r="A1287" s="25" t="s">
        <v>1196</v>
      </c>
      <c r="B1287" s="25" t="s">
        <v>2596</v>
      </c>
      <c r="C1287" s="25" t="s">
        <v>3257</v>
      </c>
      <c r="D1287" s="25" t="s">
        <v>3266</v>
      </c>
      <c r="E1287" s="25" t="s">
        <v>3267</v>
      </c>
      <c r="F1287" s="25" t="s">
        <v>3268</v>
      </c>
      <c r="G1287" s="27">
        <v>5500</v>
      </c>
    </row>
    <row r="1288" s="18" customFormat="1" spans="1:7">
      <c r="A1288" s="25" t="s">
        <v>3208</v>
      </c>
      <c r="B1288" s="25" t="s">
        <v>3209</v>
      </c>
      <c r="C1288" s="25" t="s">
        <v>3210</v>
      </c>
      <c r="D1288" s="25" t="s">
        <v>3269</v>
      </c>
      <c r="E1288" s="25" t="s">
        <v>1585</v>
      </c>
      <c r="F1288" s="25" t="s">
        <v>3270</v>
      </c>
      <c r="G1288" s="27">
        <v>447.74</v>
      </c>
    </row>
    <row r="1289" s="18" customFormat="1" spans="1:7">
      <c r="A1289" s="25" t="s">
        <v>3208</v>
      </c>
      <c r="B1289" s="25" t="s">
        <v>3209</v>
      </c>
      <c r="C1289" s="25" t="s">
        <v>3210</v>
      </c>
      <c r="D1289" s="25" t="s">
        <v>3271</v>
      </c>
      <c r="E1289" s="25" t="s">
        <v>3272</v>
      </c>
      <c r="F1289" s="25" t="s">
        <v>3270</v>
      </c>
      <c r="G1289" s="27">
        <v>522.36</v>
      </c>
    </row>
    <row r="1290" s="18" customFormat="1" spans="1:7">
      <c r="A1290" s="25" t="s">
        <v>1196</v>
      </c>
      <c r="B1290" s="25" t="s">
        <v>2596</v>
      </c>
      <c r="C1290" s="25" t="s">
        <v>3257</v>
      </c>
      <c r="D1290" s="25" t="s">
        <v>3273</v>
      </c>
      <c r="E1290" s="25" t="s">
        <v>3274</v>
      </c>
      <c r="F1290" s="25" t="s">
        <v>3275</v>
      </c>
      <c r="G1290" s="27">
        <v>6500</v>
      </c>
    </row>
    <row r="1291" s="18" customFormat="1" spans="1:7">
      <c r="A1291" s="25" t="s">
        <v>3208</v>
      </c>
      <c r="B1291" s="25" t="s">
        <v>3209</v>
      </c>
      <c r="C1291" s="25" t="s">
        <v>3210</v>
      </c>
      <c r="D1291" s="25" t="s">
        <v>3276</v>
      </c>
      <c r="E1291" s="25" t="s">
        <v>3277</v>
      </c>
      <c r="F1291" s="25" t="s">
        <v>3270</v>
      </c>
      <c r="G1291" s="27">
        <v>596.99</v>
      </c>
    </row>
    <row r="1292" s="18" customFormat="1" spans="1:7">
      <c r="A1292" s="25" t="s">
        <v>1196</v>
      </c>
      <c r="B1292" s="25" t="s">
        <v>2596</v>
      </c>
      <c r="C1292" s="25" t="s">
        <v>3257</v>
      </c>
      <c r="D1292" s="25" t="s">
        <v>3278</v>
      </c>
      <c r="E1292" s="25" t="s">
        <v>3279</v>
      </c>
      <c r="F1292" s="25" t="s">
        <v>3280</v>
      </c>
      <c r="G1292" s="27">
        <v>7300</v>
      </c>
    </row>
    <row r="1293" s="18" customFormat="1" spans="1:7">
      <c r="A1293" s="25" t="s">
        <v>1196</v>
      </c>
      <c r="B1293" s="25" t="s">
        <v>2596</v>
      </c>
      <c r="C1293" s="25" t="s">
        <v>3257</v>
      </c>
      <c r="D1293" s="25" t="s">
        <v>3281</v>
      </c>
      <c r="E1293" s="25" t="s">
        <v>3282</v>
      </c>
      <c r="F1293" s="25" t="s">
        <v>3283</v>
      </c>
      <c r="G1293" s="27">
        <v>6700</v>
      </c>
    </row>
    <row r="1294" s="18" customFormat="1" spans="1:7">
      <c r="A1294" s="25" t="s">
        <v>1196</v>
      </c>
      <c r="B1294" s="25" t="s">
        <v>2596</v>
      </c>
      <c r="C1294" s="25" t="s">
        <v>3257</v>
      </c>
      <c r="D1294" s="25" t="s">
        <v>3284</v>
      </c>
      <c r="E1294" s="25" t="s">
        <v>2659</v>
      </c>
      <c r="F1294" s="25" t="s">
        <v>3285</v>
      </c>
      <c r="G1294" s="27">
        <v>8000</v>
      </c>
    </row>
    <row r="1295" s="18" customFormat="1" spans="1:7">
      <c r="A1295" s="25" t="s">
        <v>1196</v>
      </c>
      <c r="B1295" s="25" t="s">
        <v>2596</v>
      </c>
      <c r="C1295" s="25" t="s">
        <v>3257</v>
      </c>
      <c r="D1295" s="25" t="s">
        <v>3286</v>
      </c>
      <c r="E1295" s="25" t="s">
        <v>3287</v>
      </c>
      <c r="F1295" s="25" t="s">
        <v>3288</v>
      </c>
      <c r="G1295" s="27">
        <v>7000</v>
      </c>
    </row>
    <row r="1296" s="18" customFormat="1" spans="1:7">
      <c r="A1296" s="25" t="s">
        <v>1196</v>
      </c>
      <c r="B1296" s="25" t="s">
        <v>2596</v>
      </c>
      <c r="C1296" s="25" t="s">
        <v>3257</v>
      </c>
      <c r="D1296" s="25" t="s">
        <v>3289</v>
      </c>
      <c r="E1296" s="25" t="s">
        <v>3290</v>
      </c>
      <c r="F1296" s="25" t="s">
        <v>3291</v>
      </c>
      <c r="G1296" s="27">
        <v>8300</v>
      </c>
    </row>
    <row r="1297" s="18" customFormat="1" spans="1:7">
      <c r="A1297" s="25" t="s">
        <v>1196</v>
      </c>
      <c r="B1297" s="25" t="s">
        <v>2596</v>
      </c>
      <c r="C1297" s="25" t="s">
        <v>3257</v>
      </c>
      <c r="D1297" s="25" t="s">
        <v>3292</v>
      </c>
      <c r="E1297" s="25" t="s">
        <v>2681</v>
      </c>
      <c r="F1297" s="25" t="s">
        <v>3293</v>
      </c>
      <c r="G1297" s="27">
        <v>8390.67</v>
      </c>
    </row>
    <row r="1298" s="18" customFormat="1" spans="1:7">
      <c r="A1298" s="25" t="s">
        <v>1196</v>
      </c>
      <c r="B1298" s="25" t="s">
        <v>2596</v>
      </c>
      <c r="C1298" s="25" t="s">
        <v>3257</v>
      </c>
      <c r="D1298" s="25" t="s">
        <v>3294</v>
      </c>
      <c r="E1298" s="25" t="s">
        <v>3295</v>
      </c>
      <c r="F1298" s="25" t="s">
        <v>3296</v>
      </c>
      <c r="G1298" s="27">
        <v>8390.67</v>
      </c>
    </row>
    <row r="1299" s="18" customFormat="1" spans="1:7">
      <c r="A1299" s="25" t="s">
        <v>1196</v>
      </c>
      <c r="B1299" s="25" t="s">
        <v>2596</v>
      </c>
      <c r="C1299" s="25" t="s">
        <v>3257</v>
      </c>
      <c r="D1299" s="25" t="s">
        <v>3297</v>
      </c>
      <c r="E1299" s="25" t="s">
        <v>3298</v>
      </c>
      <c r="F1299" s="25" t="s">
        <v>3299</v>
      </c>
      <c r="G1299" s="27">
        <v>8390.67</v>
      </c>
    </row>
    <row r="1300" s="18" customFormat="1" spans="1:7">
      <c r="A1300" s="25" t="s">
        <v>1196</v>
      </c>
      <c r="B1300" s="25" t="s">
        <v>3209</v>
      </c>
      <c r="C1300" s="25" t="s">
        <v>3247</v>
      </c>
      <c r="D1300" s="25" t="s">
        <v>3300</v>
      </c>
      <c r="E1300" s="25" t="s">
        <v>3301</v>
      </c>
      <c r="F1300" s="25" t="s">
        <v>3302</v>
      </c>
      <c r="G1300" s="27">
        <v>6165.98</v>
      </c>
    </row>
    <row r="1301" s="18" customFormat="1" spans="1:7">
      <c r="A1301" s="25" t="s">
        <v>1196</v>
      </c>
      <c r="B1301" s="25" t="s">
        <v>2596</v>
      </c>
      <c r="C1301" s="25" t="s">
        <v>3257</v>
      </c>
      <c r="D1301" s="25" t="s">
        <v>3303</v>
      </c>
      <c r="E1301" s="25" t="s">
        <v>3304</v>
      </c>
      <c r="F1301" s="25" t="s">
        <v>3305</v>
      </c>
      <c r="G1301" s="27">
        <v>8390.67</v>
      </c>
    </row>
    <row r="1302" s="18" customFormat="1" spans="1:7">
      <c r="A1302" s="25" t="s">
        <v>1196</v>
      </c>
      <c r="B1302" s="25" t="s">
        <v>3209</v>
      </c>
      <c r="C1302" s="25" t="s">
        <v>3247</v>
      </c>
      <c r="D1302" s="25" t="s">
        <v>3306</v>
      </c>
      <c r="E1302" s="25" t="s">
        <v>3307</v>
      </c>
      <c r="F1302" s="25" t="s">
        <v>3302</v>
      </c>
      <c r="G1302" s="27">
        <v>8390.67</v>
      </c>
    </row>
    <row r="1303" s="18" customFormat="1" spans="1:7">
      <c r="A1303" s="25" t="s">
        <v>1196</v>
      </c>
      <c r="B1303" s="25" t="s">
        <v>3209</v>
      </c>
      <c r="C1303" s="25" t="s">
        <v>3247</v>
      </c>
      <c r="D1303" s="25" t="s">
        <v>3308</v>
      </c>
      <c r="E1303" s="25" t="s">
        <v>3309</v>
      </c>
      <c r="F1303" s="25" t="s">
        <v>3250</v>
      </c>
      <c r="G1303" s="27">
        <v>8390.67</v>
      </c>
    </row>
    <row r="1304" s="18" customFormat="1" spans="1:7">
      <c r="A1304" s="25" t="s">
        <v>1278</v>
      </c>
      <c r="B1304" s="25" t="s">
        <v>2591</v>
      </c>
      <c r="C1304" s="25" t="s">
        <v>3198</v>
      </c>
      <c r="D1304" s="25" t="s">
        <v>3310</v>
      </c>
      <c r="E1304" s="25" t="s">
        <v>3311</v>
      </c>
      <c r="F1304" s="25" t="s">
        <v>3312</v>
      </c>
      <c r="G1304" s="27">
        <v>197.78</v>
      </c>
    </row>
    <row r="1305" s="18" customFormat="1" spans="1:7">
      <c r="A1305" s="25" t="s">
        <v>1524</v>
      </c>
      <c r="B1305" s="25" t="s">
        <v>1525</v>
      </c>
      <c r="C1305" s="25" t="s">
        <v>1526</v>
      </c>
      <c r="D1305" s="25" t="s">
        <v>3313</v>
      </c>
      <c r="E1305" s="25" t="s">
        <v>3314</v>
      </c>
      <c r="F1305" s="25" t="s">
        <v>3314</v>
      </c>
      <c r="G1305" s="27">
        <v>920</v>
      </c>
    </row>
    <row r="1306" s="18" customFormat="1" spans="1:7">
      <c r="A1306" s="25" t="s">
        <v>1524</v>
      </c>
      <c r="B1306" s="25" t="s">
        <v>1525</v>
      </c>
      <c r="C1306" s="25" t="s">
        <v>1526</v>
      </c>
      <c r="D1306" s="25" t="s">
        <v>3315</v>
      </c>
      <c r="E1306" s="25" t="s">
        <v>3316</v>
      </c>
      <c r="F1306" s="25" t="s">
        <v>3316</v>
      </c>
      <c r="G1306" s="27">
        <v>789</v>
      </c>
    </row>
    <row r="1307" s="18" customFormat="1" spans="1:7">
      <c r="A1307" s="25" t="s">
        <v>1524</v>
      </c>
      <c r="B1307" s="25" t="s">
        <v>1525</v>
      </c>
      <c r="C1307" s="25" t="s">
        <v>1526</v>
      </c>
      <c r="D1307" s="25" t="s">
        <v>3317</v>
      </c>
      <c r="E1307" s="25" t="s">
        <v>3318</v>
      </c>
      <c r="F1307" s="25" t="s">
        <v>3318</v>
      </c>
      <c r="G1307" s="27">
        <v>450</v>
      </c>
    </row>
    <row r="1308" s="18" customFormat="1" spans="1:7">
      <c r="A1308" s="25" t="s">
        <v>1524</v>
      </c>
      <c r="B1308" s="25" t="s">
        <v>1525</v>
      </c>
      <c r="C1308" s="25" t="s">
        <v>1526</v>
      </c>
      <c r="D1308" s="25" t="s">
        <v>3319</v>
      </c>
      <c r="E1308" s="25" t="s">
        <v>3320</v>
      </c>
      <c r="F1308" s="25" t="s">
        <v>3320</v>
      </c>
      <c r="G1308" s="27">
        <v>750</v>
      </c>
    </row>
    <row r="1309" s="18" customFormat="1" spans="1:7">
      <c r="A1309" s="25" t="s">
        <v>540</v>
      </c>
      <c r="B1309" s="25" t="s">
        <v>1531</v>
      </c>
      <c r="C1309" s="25" t="s">
        <v>1532</v>
      </c>
      <c r="D1309" s="25" t="s">
        <v>3321</v>
      </c>
      <c r="E1309" s="25" t="s">
        <v>3316</v>
      </c>
      <c r="F1309" s="25" t="s">
        <v>3316</v>
      </c>
      <c r="G1309" s="27">
        <v>1595</v>
      </c>
    </row>
    <row r="1310" s="18" customFormat="1" spans="1:7">
      <c r="A1310" s="25" t="s">
        <v>540</v>
      </c>
      <c r="B1310" s="25" t="s">
        <v>1531</v>
      </c>
      <c r="C1310" s="25" t="s">
        <v>1532</v>
      </c>
      <c r="D1310" s="25" t="s">
        <v>3322</v>
      </c>
      <c r="E1310" s="25" t="s">
        <v>3323</v>
      </c>
      <c r="F1310" s="25" t="s">
        <v>3323</v>
      </c>
      <c r="G1310" s="27">
        <v>210</v>
      </c>
    </row>
    <row r="1311" s="18" customFormat="1" spans="1:7">
      <c r="A1311" s="25" t="s">
        <v>540</v>
      </c>
      <c r="B1311" s="25" t="s">
        <v>1531</v>
      </c>
      <c r="C1311" s="25" t="s">
        <v>1532</v>
      </c>
      <c r="D1311" s="25" t="s">
        <v>3324</v>
      </c>
      <c r="E1311" s="25" t="s">
        <v>3314</v>
      </c>
      <c r="F1311" s="25" t="s">
        <v>3314</v>
      </c>
      <c r="G1311" s="27">
        <v>820</v>
      </c>
    </row>
    <row r="1312" s="18" customFormat="1" spans="1:7">
      <c r="A1312" s="25" t="s">
        <v>540</v>
      </c>
      <c r="B1312" s="25" t="s">
        <v>1531</v>
      </c>
      <c r="C1312" s="25" t="s">
        <v>1532</v>
      </c>
      <c r="D1312" s="25" t="s">
        <v>3325</v>
      </c>
      <c r="E1312" s="25" t="s">
        <v>3320</v>
      </c>
      <c r="F1312" s="25" t="s">
        <v>3320</v>
      </c>
      <c r="G1312" s="27">
        <v>1050</v>
      </c>
    </row>
    <row r="1313" s="18" customFormat="1" spans="1:7">
      <c r="A1313" s="25" t="s">
        <v>540</v>
      </c>
      <c r="B1313" s="25" t="s">
        <v>1531</v>
      </c>
      <c r="C1313" s="25" t="s">
        <v>1532</v>
      </c>
      <c r="D1313" s="25" t="s">
        <v>3326</v>
      </c>
      <c r="E1313" s="25" t="s">
        <v>3327</v>
      </c>
      <c r="F1313" s="25" t="s">
        <v>3327</v>
      </c>
      <c r="G1313" s="27">
        <v>700</v>
      </c>
    </row>
    <row r="1314" s="18" customFormat="1" spans="1:7">
      <c r="A1314" s="25" t="s">
        <v>540</v>
      </c>
      <c r="B1314" s="25" t="s">
        <v>1531</v>
      </c>
      <c r="C1314" s="25" t="s">
        <v>1532</v>
      </c>
      <c r="D1314" s="25" t="s">
        <v>3328</v>
      </c>
      <c r="E1314" s="25" t="s">
        <v>3329</v>
      </c>
      <c r="F1314" s="25" t="s">
        <v>3329</v>
      </c>
      <c r="G1314" s="27">
        <v>1460</v>
      </c>
    </row>
    <row r="1315" s="18" customFormat="1" spans="1:7">
      <c r="A1315" s="25" t="s">
        <v>540</v>
      </c>
      <c r="B1315" s="25" t="s">
        <v>1531</v>
      </c>
      <c r="C1315" s="25" t="s">
        <v>1532</v>
      </c>
      <c r="D1315" s="25" t="s">
        <v>3330</v>
      </c>
      <c r="E1315" s="25" t="s">
        <v>3331</v>
      </c>
      <c r="F1315" s="25" t="s">
        <v>3331</v>
      </c>
      <c r="G1315" s="27">
        <v>500</v>
      </c>
    </row>
    <row r="1316" s="18" customFormat="1" spans="1:7">
      <c r="A1316" s="25" t="s">
        <v>540</v>
      </c>
      <c r="B1316" s="25" t="s">
        <v>1531</v>
      </c>
      <c r="C1316" s="25" t="s">
        <v>1532</v>
      </c>
      <c r="D1316" s="25" t="s">
        <v>3332</v>
      </c>
      <c r="E1316" s="25" t="s">
        <v>3333</v>
      </c>
      <c r="F1316" s="25" t="s">
        <v>3333</v>
      </c>
      <c r="G1316" s="27">
        <v>220</v>
      </c>
    </row>
    <row r="1317" s="18" customFormat="1" spans="1:7">
      <c r="A1317" s="25" t="s">
        <v>1524</v>
      </c>
      <c r="B1317" s="25" t="s">
        <v>1525</v>
      </c>
      <c r="C1317" s="25" t="s">
        <v>1526</v>
      </c>
      <c r="D1317" s="25" t="s">
        <v>3334</v>
      </c>
      <c r="E1317" s="25" t="s">
        <v>3335</v>
      </c>
      <c r="F1317" s="25" t="s">
        <v>3335</v>
      </c>
      <c r="G1317" s="27">
        <v>945</v>
      </c>
    </row>
    <row r="1318" s="18" customFormat="1" spans="1:7">
      <c r="A1318" s="25" t="s">
        <v>540</v>
      </c>
      <c r="B1318" s="25" t="s">
        <v>1531</v>
      </c>
      <c r="C1318" s="25" t="s">
        <v>1532</v>
      </c>
      <c r="D1318" s="25" t="s">
        <v>3336</v>
      </c>
      <c r="E1318" s="25" t="s">
        <v>3337</v>
      </c>
      <c r="F1318" s="25" t="s">
        <v>3337</v>
      </c>
      <c r="G1318" s="27">
        <v>553</v>
      </c>
    </row>
    <row r="1319" s="18" customFormat="1" spans="1:7">
      <c r="A1319" s="25" t="s">
        <v>540</v>
      </c>
      <c r="B1319" s="25" t="s">
        <v>1531</v>
      </c>
      <c r="C1319" s="25" t="s">
        <v>1532</v>
      </c>
      <c r="D1319" s="25" t="s">
        <v>3338</v>
      </c>
      <c r="E1319" s="25" t="s">
        <v>3339</v>
      </c>
      <c r="F1319" s="25" t="s">
        <v>3339</v>
      </c>
      <c r="G1319" s="27">
        <v>1197</v>
      </c>
    </row>
    <row r="1320" s="18" customFormat="1" spans="1:7">
      <c r="A1320" s="25" t="s">
        <v>540</v>
      </c>
      <c r="B1320" s="25" t="s">
        <v>892</v>
      </c>
      <c r="C1320" s="25" t="s">
        <v>1423</v>
      </c>
      <c r="D1320" s="25" t="s">
        <v>3340</v>
      </c>
      <c r="E1320" s="25" t="s">
        <v>3341</v>
      </c>
      <c r="F1320" s="25" t="s">
        <v>460</v>
      </c>
      <c r="G1320" s="27">
        <v>29.25</v>
      </c>
    </row>
    <row r="1321" s="18" customFormat="1" spans="1:7">
      <c r="A1321" s="25" t="s">
        <v>3049</v>
      </c>
      <c r="B1321" s="25" t="s">
        <v>2591</v>
      </c>
      <c r="C1321" s="25" t="s">
        <v>3050</v>
      </c>
      <c r="D1321" s="25" t="s">
        <v>3342</v>
      </c>
      <c r="E1321" s="25" t="s">
        <v>3343</v>
      </c>
      <c r="F1321" s="25" t="s">
        <v>3343</v>
      </c>
      <c r="G1321" s="27">
        <v>1973</v>
      </c>
    </row>
    <row r="1322" s="18" customFormat="1" spans="1:7">
      <c r="A1322" s="25" t="s">
        <v>3049</v>
      </c>
      <c r="B1322" s="25" t="s">
        <v>2591</v>
      </c>
      <c r="C1322" s="25" t="s">
        <v>3050</v>
      </c>
      <c r="D1322" s="25" t="s">
        <v>3344</v>
      </c>
      <c r="E1322" s="25" t="s">
        <v>3345</v>
      </c>
      <c r="F1322" s="25" t="s">
        <v>3345</v>
      </c>
      <c r="G1322" s="27">
        <v>518</v>
      </c>
    </row>
    <row r="1323" s="18" customFormat="1" spans="1:7">
      <c r="A1323" s="25" t="s">
        <v>1278</v>
      </c>
      <c r="B1323" s="25" t="s">
        <v>2591</v>
      </c>
      <c r="C1323" s="25" t="s">
        <v>3198</v>
      </c>
      <c r="D1323" s="25" t="s">
        <v>3346</v>
      </c>
      <c r="E1323" s="25" t="s">
        <v>3200</v>
      </c>
      <c r="F1323" s="25" t="s">
        <v>3347</v>
      </c>
      <c r="G1323" s="27">
        <v>510</v>
      </c>
    </row>
    <row r="1324" s="18" customFormat="1" spans="1:7">
      <c r="A1324" s="25" t="s">
        <v>2595</v>
      </c>
      <c r="B1324" s="25" t="s">
        <v>3043</v>
      </c>
      <c r="C1324" s="25" t="s">
        <v>3044</v>
      </c>
      <c r="D1324" s="25" t="s">
        <v>3348</v>
      </c>
      <c r="E1324" s="25" t="s">
        <v>3349</v>
      </c>
      <c r="F1324" s="25" t="s">
        <v>3349</v>
      </c>
      <c r="G1324" s="27">
        <v>1296.4</v>
      </c>
    </row>
    <row r="1325" s="18" customFormat="1" spans="1:7">
      <c r="A1325" s="25" t="s">
        <v>2595</v>
      </c>
      <c r="B1325" s="25" t="s">
        <v>3043</v>
      </c>
      <c r="C1325" s="25" t="s">
        <v>3044</v>
      </c>
      <c r="D1325" s="25" t="s">
        <v>3350</v>
      </c>
      <c r="E1325" s="25" t="s">
        <v>3351</v>
      </c>
      <c r="F1325" s="25" t="s">
        <v>3351</v>
      </c>
      <c r="G1325" s="27">
        <v>2199.25</v>
      </c>
    </row>
    <row r="1326" s="18" customFormat="1" spans="1:7">
      <c r="A1326" s="25" t="s">
        <v>2595</v>
      </c>
      <c r="B1326" s="25" t="s">
        <v>3043</v>
      </c>
      <c r="C1326" s="25" t="s">
        <v>3044</v>
      </c>
      <c r="D1326" s="25" t="s">
        <v>3352</v>
      </c>
      <c r="E1326" s="25" t="s">
        <v>3353</v>
      </c>
      <c r="F1326" s="25" t="s">
        <v>3353</v>
      </c>
      <c r="G1326" s="27">
        <v>2199.25</v>
      </c>
    </row>
    <row r="1327" s="18" customFormat="1" spans="1:7">
      <c r="A1327" s="25" t="s">
        <v>2595</v>
      </c>
      <c r="B1327" s="25" t="s">
        <v>3043</v>
      </c>
      <c r="C1327" s="25" t="s">
        <v>3044</v>
      </c>
      <c r="D1327" s="25" t="s">
        <v>3354</v>
      </c>
      <c r="E1327" s="25" t="s">
        <v>3355</v>
      </c>
      <c r="F1327" s="25" t="s">
        <v>3355</v>
      </c>
      <c r="G1327" s="27">
        <v>2419.18</v>
      </c>
    </row>
    <row r="1328" s="18" customFormat="1" spans="1:7">
      <c r="A1328" s="25" t="s">
        <v>2595</v>
      </c>
      <c r="B1328" s="25" t="s">
        <v>3043</v>
      </c>
      <c r="C1328" s="25" t="s">
        <v>3044</v>
      </c>
      <c r="D1328" s="25" t="s">
        <v>3356</v>
      </c>
      <c r="E1328" s="25" t="s">
        <v>3357</v>
      </c>
      <c r="F1328" s="25" t="s">
        <v>3357</v>
      </c>
      <c r="G1328" s="27">
        <v>2546.5</v>
      </c>
    </row>
    <row r="1329" s="18" customFormat="1" spans="1:7">
      <c r="A1329" s="25" t="s">
        <v>3193</v>
      </c>
      <c r="B1329" s="25" t="s">
        <v>2591</v>
      </c>
      <c r="C1329" s="25" t="s">
        <v>3194</v>
      </c>
      <c r="D1329" s="25" t="s">
        <v>3358</v>
      </c>
      <c r="E1329" s="25" t="s">
        <v>2455</v>
      </c>
      <c r="F1329" s="25" t="s">
        <v>3359</v>
      </c>
      <c r="G1329" s="27">
        <v>197.78</v>
      </c>
    </row>
    <row r="1330" s="18" customFormat="1" spans="1:7">
      <c r="A1330" s="25" t="s">
        <v>3193</v>
      </c>
      <c r="B1330" s="25" t="s">
        <v>2591</v>
      </c>
      <c r="C1330" s="25" t="s">
        <v>3194</v>
      </c>
      <c r="D1330" s="25" t="s">
        <v>3360</v>
      </c>
      <c r="E1330" s="25" t="s">
        <v>2455</v>
      </c>
      <c r="F1330" s="25" t="s">
        <v>3361</v>
      </c>
      <c r="G1330" s="27">
        <v>197.78</v>
      </c>
    </row>
    <row r="1331" s="18" customFormat="1" spans="1:7">
      <c r="A1331" s="25" t="s">
        <v>3193</v>
      </c>
      <c r="B1331" s="25" t="s">
        <v>2591</v>
      </c>
      <c r="C1331" s="25" t="s">
        <v>3194</v>
      </c>
      <c r="D1331" s="25" t="s">
        <v>3362</v>
      </c>
      <c r="E1331" s="25" t="s">
        <v>3363</v>
      </c>
      <c r="F1331" s="25" t="s">
        <v>3364</v>
      </c>
      <c r="G1331" s="27">
        <v>197.78</v>
      </c>
    </row>
    <row r="1332" s="18" customFormat="1" spans="1:7">
      <c r="A1332" s="25" t="s">
        <v>3193</v>
      </c>
      <c r="B1332" s="25" t="s">
        <v>2591</v>
      </c>
      <c r="C1332" s="25" t="s">
        <v>3194</v>
      </c>
      <c r="D1332" s="25" t="s">
        <v>3365</v>
      </c>
      <c r="E1332" s="25" t="s">
        <v>2455</v>
      </c>
      <c r="F1332" s="25" t="s">
        <v>3366</v>
      </c>
      <c r="G1332" s="27">
        <v>197.78</v>
      </c>
    </row>
    <row r="1333" s="18" customFormat="1" spans="1:7">
      <c r="A1333" s="25" t="s">
        <v>1524</v>
      </c>
      <c r="B1333" s="25" t="s">
        <v>1525</v>
      </c>
      <c r="C1333" s="25" t="s">
        <v>3367</v>
      </c>
      <c r="D1333" s="25" t="s">
        <v>3368</v>
      </c>
      <c r="E1333" s="25" t="s">
        <v>3369</v>
      </c>
      <c r="F1333" s="25" t="s">
        <v>3370</v>
      </c>
      <c r="G1333" s="27">
        <v>1191</v>
      </c>
    </row>
    <row r="1334" s="18" customFormat="1" spans="1:7">
      <c r="A1334" s="25" t="s">
        <v>540</v>
      </c>
      <c r="B1334" s="25" t="s">
        <v>1531</v>
      </c>
      <c r="C1334" s="25" t="s">
        <v>1532</v>
      </c>
      <c r="D1334" s="25" t="s">
        <v>3371</v>
      </c>
      <c r="E1334" s="25" t="s">
        <v>3335</v>
      </c>
      <c r="F1334" s="25" t="s">
        <v>3335</v>
      </c>
      <c r="G1334" s="27">
        <v>1197</v>
      </c>
    </row>
    <row r="1335" s="18" customFormat="1" spans="1:7">
      <c r="A1335" s="25" t="s">
        <v>1524</v>
      </c>
      <c r="B1335" s="25" t="s">
        <v>1525</v>
      </c>
      <c r="C1335" s="25" t="s">
        <v>1526</v>
      </c>
      <c r="D1335" s="25" t="s">
        <v>3372</v>
      </c>
      <c r="E1335" s="25" t="s">
        <v>3331</v>
      </c>
      <c r="F1335" s="25" t="s">
        <v>3331</v>
      </c>
      <c r="G1335" s="27">
        <v>536</v>
      </c>
    </row>
    <row r="1336" s="18" customFormat="1" spans="1:7">
      <c r="A1336" s="25" t="s">
        <v>1524</v>
      </c>
      <c r="B1336" s="25" t="s">
        <v>1525</v>
      </c>
      <c r="C1336" s="25" t="s">
        <v>1526</v>
      </c>
      <c r="D1336" s="25" t="s">
        <v>3373</v>
      </c>
      <c r="E1336" s="25" t="s">
        <v>3339</v>
      </c>
      <c r="F1336" s="25" t="s">
        <v>3339</v>
      </c>
      <c r="G1336" s="27">
        <v>897</v>
      </c>
    </row>
    <row r="1337" s="18" customFormat="1" spans="1:7">
      <c r="A1337" s="25" t="s">
        <v>3374</v>
      </c>
      <c r="B1337" s="25" t="s">
        <v>3375</v>
      </c>
      <c r="C1337" s="25" t="s">
        <v>3376</v>
      </c>
      <c r="D1337" s="25" t="s">
        <v>3377</v>
      </c>
      <c r="E1337" s="25" t="s">
        <v>3378</v>
      </c>
      <c r="F1337" s="25" t="s">
        <v>3378</v>
      </c>
      <c r="G1337" s="27">
        <v>3400</v>
      </c>
    </row>
    <row r="1338" s="18" customFormat="1" spans="1:7">
      <c r="A1338" s="25" t="s">
        <v>3374</v>
      </c>
      <c r="B1338" s="25" t="s">
        <v>3375</v>
      </c>
      <c r="C1338" s="25" t="s">
        <v>3376</v>
      </c>
      <c r="D1338" s="25" t="s">
        <v>3379</v>
      </c>
      <c r="E1338" s="25" t="s">
        <v>3380</v>
      </c>
      <c r="F1338" s="25" t="s">
        <v>3380</v>
      </c>
      <c r="G1338" s="27">
        <v>3400</v>
      </c>
    </row>
    <row r="1339" s="18" customFormat="1" spans="1:7">
      <c r="A1339" s="25" t="s">
        <v>3374</v>
      </c>
      <c r="B1339" s="25" t="s">
        <v>3375</v>
      </c>
      <c r="C1339" s="25" t="s">
        <v>3376</v>
      </c>
      <c r="D1339" s="25" t="s">
        <v>3381</v>
      </c>
      <c r="E1339" s="25" t="s">
        <v>3382</v>
      </c>
      <c r="F1339" s="25" t="s">
        <v>3382</v>
      </c>
      <c r="G1339" s="27">
        <v>3400</v>
      </c>
    </row>
    <row r="1340" s="18" customFormat="1" spans="1:7">
      <c r="A1340" s="25" t="s">
        <v>3374</v>
      </c>
      <c r="B1340" s="25" t="s">
        <v>3375</v>
      </c>
      <c r="C1340" s="25" t="s">
        <v>3376</v>
      </c>
      <c r="D1340" s="25" t="s">
        <v>3383</v>
      </c>
      <c r="E1340" s="25" t="s">
        <v>3384</v>
      </c>
      <c r="F1340" s="25" t="s">
        <v>3384</v>
      </c>
      <c r="G1340" s="27">
        <v>3400</v>
      </c>
    </row>
    <row r="1341" s="18" customFormat="1" spans="1:7">
      <c r="A1341" s="25" t="s">
        <v>3374</v>
      </c>
      <c r="B1341" s="25" t="s">
        <v>3375</v>
      </c>
      <c r="C1341" s="25" t="s">
        <v>3376</v>
      </c>
      <c r="D1341" s="25" t="s">
        <v>3385</v>
      </c>
      <c r="E1341" s="25" t="s">
        <v>3386</v>
      </c>
      <c r="F1341" s="25" t="s">
        <v>3386</v>
      </c>
      <c r="G1341" s="27">
        <v>3400</v>
      </c>
    </row>
    <row r="1342" s="18" customFormat="1" spans="1:7">
      <c r="A1342" s="25" t="s">
        <v>3208</v>
      </c>
      <c r="B1342" s="25" t="s">
        <v>3209</v>
      </c>
      <c r="C1342" s="25" t="s">
        <v>3210</v>
      </c>
      <c r="D1342" s="25" t="s">
        <v>3387</v>
      </c>
      <c r="E1342" s="25" t="s">
        <v>3388</v>
      </c>
      <c r="F1342" s="25" t="s">
        <v>3213</v>
      </c>
      <c r="G1342" s="27">
        <v>2000.7</v>
      </c>
    </row>
    <row r="1343" s="18" customFormat="1" spans="1:7">
      <c r="A1343" s="25" t="s">
        <v>3208</v>
      </c>
      <c r="B1343" s="25" t="s">
        <v>3209</v>
      </c>
      <c r="C1343" s="25" t="s">
        <v>3210</v>
      </c>
      <c r="D1343" s="25" t="s">
        <v>3389</v>
      </c>
      <c r="E1343" s="25" t="s">
        <v>3390</v>
      </c>
      <c r="F1343" s="25" t="s">
        <v>3213</v>
      </c>
      <c r="G1343" s="27">
        <v>2228.04</v>
      </c>
    </row>
    <row r="1344" s="18" customFormat="1" spans="1:7">
      <c r="A1344" s="25" t="s">
        <v>3208</v>
      </c>
      <c r="B1344" s="25" t="s">
        <v>3209</v>
      </c>
      <c r="C1344" s="25" t="s">
        <v>3210</v>
      </c>
      <c r="D1344" s="25" t="s">
        <v>3391</v>
      </c>
      <c r="E1344" s="25" t="s">
        <v>3392</v>
      </c>
      <c r="F1344" s="25" t="s">
        <v>3213</v>
      </c>
      <c r="G1344" s="27">
        <v>2559.7</v>
      </c>
    </row>
    <row r="1345" s="18" customFormat="1" spans="1:7">
      <c r="A1345" s="25" t="s">
        <v>3208</v>
      </c>
      <c r="B1345" s="25" t="s">
        <v>3209</v>
      </c>
      <c r="C1345" s="25" t="s">
        <v>3210</v>
      </c>
      <c r="D1345" s="25" t="s">
        <v>3393</v>
      </c>
      <c r="E1345" s="25" t="s">
        <v>3394</v>
      </c>
      <c r="F1345" s="25" t="s">
        <v>3213</v>
      </c>
      <c r="G1345" s="27">
        <v>2559.7</v>
      </c>
    </row>
    <row r="1346" s="18" customFormat="1" spans="1:7">
      <c r="A1346" s="25" t="s">
        <v>3049</v>
      </c>
      <c r="B1346" s="25" t="s">
        <v>2591</v>
      </c>
      <c r="C1346" s="25" t="s">
        <v>3050</v>
      </c>
      <c r="D1346" s="25" t="s">
        <v>3395</v>
      </c>
      <c r="E1346" s="25" t="s">
        <v>3396</v>
      </c>
      <c r="F1346" s="25" t="s">
        <v>3396</v>
      </c>
      <c r="G1346" s="27">
        <v>518.36</v>
      </c>
    </row>
    <row r="1347" s="18" customFormat="1" spans="1:7">
      <c r="A1347" s="25" t="s">
        <v>3049</v>
      </c>
      <c r="B1347" s="25" t="s">
        <v>2591</v>
      </c>
      <c r="C1347" s="25" t="s">
        <v>3050</v>
      </c>
      <c r="D1347" s="25" t="s">
        <v>3397</v>
      </c>
      <c r="E1347" s="25" t="s">
        <v>3398</v>
      </c>
      <c r="F1347" s="25" t="s">
        <v>3398</v>
      </c>
      <c r="G1347" s="27">
        <v>539.96</v>
      </c>
    </row>
  </sheetData>
  <mergeCells count="1">
    <mergeCell ref="A2:G2"/>
  </mergeCells>
  <conditionalFormatting sqref="B3">
    <cfRule type="duplicateValues" dxfId="0" priority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48576"/>
  <sheetViews>
    <sheetView workbookViewId="0">
      <selection activeCell="C19" sqref="C19"/>
    </sheetView>
  </sheetViews>
  <sheetFormatPr defaultColWidth="9" defaultRowHeight="15" outlineLevelCol="3"/>
  <cols>
    <col min="1" max="1" width="30.25" style="2" customWidth="1"/>
    <col min="2" max="2" width="40" style="3" customWidth="1"/>
    <col min="3" max="3" width="32.375" style="3" customWidth="1"/>
    <col min="4" max="4" width="21.625" style="4" customWidth="1"/>
    <col min="5" max="16380" width="9" style="1"/>
    <col min="16381" max="16384" width="9" style="5"/>
  </cols>
  <sheetData>
    <row r="1" s="1" customFormat="1" ht="18.75" spans="1:4">
      <c r="A1" s="6" t="s">
        <v>3399</v>
      </c>
      <c r="B1" s="2"/>
      <c r="C1" s="2"/>
      <c r="D1" s="4"/>
    </row>
    <row r="2" s="1" customFormat="1" ht="48" customHeight="1" spans="1:4">
      <c r="A2" s="7" t="s">
        <v>3400</v>
      </c>
      <c r="B2" s="8"/>
      <c r="C2" s="8"/>
      <c r="D2" s="8"/>
    </row>
    <row r="3" s="1" customFormat="1" ht="15.75" spans="1:4">
      <c r="A3" s="9" t="s">
        <v>2</v>
      </c>
      <c r="B3" s="9" t="s">
        <v>3</v>
      </c>
      <c r="C3" s="10" t="s">
        <v>4</v>
      </c>
      <c r="D3" s="11" t="s">
        <v>6</v>
      </c>
    </row>
    <row r="4" s="1" customFormat="1" spans="1:4">
      <c r="A4" s="12" t="s">
        <v>3401</v>
      </c>
      <c r="B4" s="12" t="s">
        <v>414</v>
      </c>
      <c r="C4" s="12" t="s">
        <v>3402</v>
      </c>
      <c r="D4" s="13">
        <v>7.47</v>
      </c>
    </row>
    <row r="5" s="1" customFormat="1" spans="1:4">
      <c r="A5" s="12" t="s">
        <v>3401</v>
      </c>
      <c r="B5" s="12" t="s">
        <v>3403</v>
      </c>
      <c r="C5" s="12" t="s">
        <v>3404</v>
      </c>
      <c r="D5" s="13">
        <v>15</v>
      </c>
    </row>
    <row r="6" s="1" customFormat="1" spans="1:4">
      <c r="A6" s="12" t="s">
        <v>3401</v>
      </c>
      <c r="B6" s="12" t="s">
        <v>3405</v>
      </c>
      <c r="C6" s="12" t="s">
        <v>3406</v>
      </c>
      <c r="D6" s="13">
        <v>9.5</v>
      </c>
    </row>
    <row r="7" s="1" customFormat="1" spans="1:4">
      <c r="A7" s="12" t="s">
        <v>3401</v>
      </c>
      <c r="B7" s="12" t="s">
        <v>3407</v>
      </c>
      <c r="C7" s="12" t="s">
        <v>3408</v>
      </c>
      <c r="D7" s="13">
        <v>4.86</v>
      </c>
    </row>
    <row r="8" s="1" customFormat="1" spans="1:4">
      <c r="A8" s="12" t="s">
        <v>3401</v>
      </c>
      <c r="B8" s="12" t="s">
        <v>3409</v>
      </c>
      <c r="C8" s="12" t="s">
        <v>3410</v>
      </c>
      <c r="D8" s="13">
        <v>4.85</v>
      </c>
    </row>
    <row r="9" s="1" customFormat="1" spans="1:4">
      <c r="A9" s="12" t="s">
        <v>3401</v>
      </c>
      <c r="B9" s="12" t="s">
        <v>3411</v>
      </c>
      <c r="C9" s="12" t="s">
        <v>3412</v>
      </c>
      <c r="D9" s="13">
        <v>2.28</v>
      </c>
    </row>
    <row r="10" s="1" customFormat="1" spans="1:4">
      <c r="A10" s="12" t="s">
        <v>3401</v>
      </c>
      <c r="B10" s="12" t="s">
        <v>3413</v>
      </c>
      <c r="C10" s="12" t="s">
        <v>3414</v>
      </c>
      <c r="D10" s="13">
        <v>4.12</v>
      </c>
    </row>
    <row r="11" s="1" customFormat="1" spans="1:4">
      <c r="A11" s="12" t="s">
        <v>3401</v>
      </c>
      <c r="B11" s="12" t="s">
        <v>3415</v>
      </c>
      <c r="C11" s="12" t="s">
        <v>3416</v>
      </c>
      <c r="D11" s="13">
        <v>4.15</v>
      </c>
    </row>
    <row r="12" s="1" customFormat="1" spans="1:4">
      <c r="A12" s="12" t="s">
        <v>3401</v>
      </c>
      <c r="B12" s="12" t="s">
        <v>3417</v>
      </c>
      <c r="C12" s="12" t="s">
        <v>3418</v>
      </c>
      <c r="D12" s="13">
        <v>4.25</v>
      </c>
    </row>
    <row r="13" s="1" customFormat="1" spans="1:4">
      <c r="A13" s="12" t="s">
        <v>3401</v>
      </c>
      <c r="B13" s="12" t="s">
        <v>3419</v>
      </c>
      <c r="C13" s="12" t="s">
        <v>3420</v>
      </c>
      <c r="D13" s="13">
        <v>4.84</v>
      </c>
    </row>
    <row r="14" s="1" customFormat="1" spans="1:4">
      <c r="A14" s="12" t="s">
        <v>3401</v>
      </c>
      <c r="B14" s="12" t="s">
        <v>3421</v>
      </c>
      <c r="C14" s="12" t="s">
        <v>3422</v>
      </c>
      <c r="D14" s="13">
        <v>6.98</v>
      </c>
    </row>
    <row r="15" s="1" customFormat="1" spans="1:4">
      <c r="A15" s="12" t="s">
        <v>3401</v>
      </c>
      <c r="B15" s="12" t="s">
        <v>3423</v>
      </c>
      <c r="C15" s="12" t="s">
        <v>3424</v>
      </c>
      <c r="D15" s="13">
        <v>13.12</v>
      </c>
    </row>
    <row r="16" s="1" customFormat="1" spans="1:4">
      <c r="A16" s="12" t="s">
        <v>3401</v>
      </c>
      <c r="B16" s="12" t="s">
        <v>3403</v>
      </c>
      <c r="C16" s="12" t="s">
        <v>3425</v>
      </c>
      <c r="D16" s="13">
        <v>3.5</v>
      </c>
    </row>
    <row r="17" s="1" customFormat="1" spans="1:4">
      <c r="A17" s="12" t="s">
        <v>3401</v>
      </c>
      <c r="B17" s="12" t="s">
        <v>3426</v>
      </c>
      <c r="C17" s="12" t="s">
        <v>3427</v>
      </c>
      <c r="D17" s="13">
        <v>4.5</v>
      </c>
    </row>
    <row r="18" s="1" customFormat="1" spans="1:4">
      <c r="A18" s="12" t="s">
        <v>3401</v>
      </c>
      <c r="B18" s="12" t="s">
        <v>3409</v>
      </c>
      <c r="C18" s="12" t="s">
        <v>3428</v>
      </c>
      <c r="D18" s="13">
        <v>3.48</v>
      </c>
    </row>
    <row r="19" s="1" customFormat="1" spans="1:4">
      <c r="A19" s="12" t="s">
        <v>3401</v>
      </c>
      <c r="B19" s="12" t="s">
        <v>414</v>
      </c>
      <c r="C19" s="12" t="s">
        <v>3429</v>
      </c>
      <c r="D19" s="13">
        <v>5.83</v>
      </c>
    </row>
    <row r="20" s="1" customFormat="1" spans="1:4">
      <c r="A20" s="12" t="s">
        <v>3401</v>
      </c>
      <c r="B20" s="12" t="s">
        <v>3415</v>
      </c>
      <c r="C20" s="12" t="s">
        <v>3430</v>
      </c>
      <c r="D20" s="13">
        <v>2.36</v>
      </c>
    </row>
    <row r="21" s="1" customFormat="1" spans="1:4">
      <c r="A21" s="12" t="s">
        <v>3401</v>
      </c>
      <c r="B21" s="12" t="s">
        <v>3431</v>
      </c>
      <c r="C21" s="12" t="s">
        <v>3432</v>
      </c>
      <c r="D21" s="13">
        <v>3.26</v>
      </c>
    </row>
    <row r="22" s="1" customFormat="1" spans="1:4">
      <c r="A22" s="12" t="s">
        <v>3401</v>
      </c>
      <c r="B22" s="12" t="s">
        <v>3433</v>
      </c>
      <c r="C22" s="12" t="s">
        <v>3434</v>
      </c>
      <c r="D22" s="13">
        <v>1.83</v>
      </c>
    </row>
    <row r="23" s="1" customFormat="1" spans="1:4">
      <c r="A23" s="12" t="s">
        <v>3401</v>
      </c>
      <c r="B23" s="12" t="s">
        <v>3435</v>
      </c>
      <c r="C23" s="12" t="s">
        <v>3436</v>
      </c>
      <c r="D23" s="13">
        <v>1.98</v>
      </c>
    </row>
    <row r="24" s="1" customFormat="1" spans="1:4">
      <c r="A24" s="12" t="s">
        <v>3401</v>
      </c>
      <c r="B24" s="12" t="s">
        <v>3403</v>
      </c>
      <c r="C24" s="12" t="s">
        <v>3437</v>
      </c>
      <c r="D24" s="13">
        <v>3.46</v>
      </c>
    </row>
    <row r="25" s="1" customFormat="1" spans="1:4">
      <c r="A25" s="12" t="s">
        <v>3401</v>
      </c>
      <c r="B25" s="12" t="s">
        <v>3438</v>
      </c>
      <c r="C25" s="12" t="s">
        <v>3439</v>
      </c>
      <c r="D25" s="13">
        <v>1.68</v>
      </c>
    </row>
    <row r="26" s="1" customFormat="1" spans="1:4">
      <c r="A26" s="12" t="s">
        <v>3401</v>
      </c>
      <c r="B26" s="12" t="s">
        <v>414</v>
      </c>
      <c r="C26" s="12" t="s">
        <v>3440</v>
      </c>
      <c r="D26" s="13">
        <v>5.94</v>
      </c>
    </row>
    <row r="27" s="1" customFormat="1" spans="1:4">
      <c r="A27" s="12" t="s">
        <v>3401</v>
      </c>
      <c r="B27" s="12" t="s">
        <v>3411</v>
      </c>
      <c r="C27" s="12" t="s">
        <v>3441</v>
      </c>
      <c r="D27" s="13">
        <v>1.45</v>
      </c>
    </row>
    <row r="28" s="1" customFormat="1" spans="1:4">
      <c r="A28" s="12" t="s">
        <v>3401</v>
      </c>
      <c r="B28" s="12" t="s">
        <v>3442</v>
      </c>
      <c r="C28" s="12" t="s">
        <v>3443</v>
      </c>
      <c r="D28" s="13">
        <v>2.5</v>
      </c>
    </row>
    <row r="29" s="1" customFormat="1" spans="1:4">
      <c r="A29" s="12" t="s">
        <v>3401</v>
      </c>
      <c r="B29" s="12" t="s">
        <v>3431</v>
      </c>
      <c r="C29" s="12" t="s">
        <v>3444</v>
      </c>
      <c r="D29" s="13">
        <v>4.2</v>
      </c>
    </row>
    <row r="30" s="1" customFormat="1" spans="1:4">
      <c r="A30" s="12" t="s">
        <v>3401</v>
      </c>
      <c r="B30" s="12" t="s">
        <v>3421</v>
      </c>
      <c r="C30" s="12" t="s">
        <v>3445</v>
      </c>
      <c r="D30" s="13">
        <v>3.3</v>
      </c>
    </row>
    <row r="31" s="1" customFormat="1" spans="1:4">
      <c r="A31" s="12" t="s">
        <v>3401</v>
      </c>
      <c r="B31" s="12" t="s">
        <v>3407</v>
      </c>
      <c r="C31" s="12" t="s">
        <v>3446</v>
      </c>
      <c r="D31" s="13">
        <v>3.18</v>
      </c>
    </row>
    <row r="32" s="1" customFormat="1" spans="1:4">
      <c r="A32" s="12" t="s">
        <v>3401</v>
      </c>
      <c r="B32" s="12" t="s">
        <v>3447</v>
      </c>
      <c r="C32" s="12" t="s">
        <v>3448</v>
      </c>
      <c r="D32" s="13">
        <v>4.2</v>
      </c>
    </row>
    <row r="33" s="1" customFormat="1" spans="1:4">
      <c r="A33" s="12" t="s">
        <v>3401</v>
      </c>
      <c r="B33" s="12" t="s">
        <v>3413</v>
      </c>
      <c r="C33" s="12" t="s">
        <v>3414</v>
      </c>
      <c r="D33" s="13">
        <v>1.68</v>
      </c>
    </row>
    <row r="34" s="1" customFormat="1" spans="1:4">
      <c r="A34" s="12" t="s">
        <v>3401</v>
      </c>
      <c r="B34" s="12" t="s">
        <v>3449</v>
      </c>
      <c r="C34" s="12" t="s">
        <v>3450</v>
      </c>
      <c r="D34" s="13">
        <v>1.68</v>
      </c>
    </row>
    <row r="35" s="1" customFormat="1" spans="1:4">
      <c r="A35" s="12" t="s">
        <v>3401</v>
      </c>
      <c r="B35" s="12" t="s">
        <v>3451</v>
      </c>
      <c r="C35" s="12" t="s">
        <v>3452</v>
      </c>
      <c r="D35" s="13">
        <v>1.7</v>
      </c>
    </row>
    <row r="36" s="1" customFormat="1" spans="1:4">
      <c r="A36" s="12" t="s">
        <v>3401</v>
      </c>
      <c r="B36" s="12" t="s">
        <v>3453</v>
      </c>
      <c r="C36" s="12" t="s">
        <v>3454</v>
      </c>
      <c r="D36" s="13">
        <v>1.79</v>
      </c>
    </row>
    <row r="37" s="1" customFormat="1" spans="1:4">
      <c r="A37" s="12" t="s">
        <v>3401</v>
      </c>
      <c r="B37" s="12" t="s">
        <v>3455</v>
      </c>
      <c r="C37" s="12" t="s">
        <v>3456</v>
      </c>
      <c r="D37" s="13">
        <v>2.39</v>
      </c>
    </row>
    <row r="38" s="1" customFormat="1" spans="1:4">
      <c r="A38" s="12" t="s">
        <v>3401</v>
      </c>
      <c r="B38" s="12" t="s">
        <v>3417</v>
      </c>
      <c r="C38" s="12" t="s">
        <v>3418</v>
      </c>
      <c r="D38" s="13">
        <v>2.75</v>
      </c>
    </row>
    <row r="39" s="1" customFormat="1" spans="1:4">
      <c r="A39" s="12" t="s">
        <v>3401</v>
      </c>
      <c r="B39" s="12" t="s">
        <v>3457</v>
      </c>
      <c r="C39" s="12" t="s">
        <v>3458</v>
      </c>
      <c r="D39" s="13">
        <v>2.95</v>
      </c>
    </row>
    <row r="40" s="1" customFormat="1" spans="1:4">
      <c r="A40" s="12" t="s">
        <v>3401</v>
      </c>
      <c r="B40" s="12" t="s">
        <v>3419</v>
      </c>
      <c r="C40" s="12" t="s">
        <v>3459</v>
      </c>
      <c r="D40" s="13">
        <v>3.4</v>
      </c>
    </row>
    <row r="41" s="1" customFormat="1" spans="1:4">
      <c r="A41" s="12" t="s">
        <v>3401</v>
      </c>
      <c r="B41" s="12" t="s">
        <v>3460</v>
      </c>
      <c r="C41" s="12" t="s">
        <v>3461</v>
      </c>
      <c r="D41" s="13">
        <v>4.2</v>
      </c>
    </row>
    <row r="42" s="1" customFormat="1" spans="1:4">
      <c r="A42" s="12" t="s">
        <v>3401</v>
      </c>
      <c r="B42" s="12" t="s">
        <v>3421</v>
      </c>
      <c r="C42" s="12" t="s">
        <v>3462</v>
      </c>
      <c r="D42" s="13">
        <v>4.5</v>
      </c>
    </row>
    <row r="43" s="1" customFormat="1" spans="1:4">
      <c r="A43" s="12" t="s">
        <v>3401</v>
      </c>
      <c r="B43" s="12" t="s">
        <v>3463</v>
      </c>
      <c r="C43" s="12" t="s">
        <v>3464</v>
      </c>
      <c r="D43" s="13">
        <v>4.5</v>
      </c>
    </row>
    <row r="44" s="1" customFormat="1" spans="1:4">
      <c r="A44" s="12" t="s">
        <v>3401</v>
      </c>
      <c r="B44" s="12" t="s">
        <v>3442</v>
      </c>
      <c r="C44" s="12" t="s">
        <v>3465</v>
      </c>
      <c r="D44" s="13">
        <v>19.8</v>
      </c>
    </row>
    <row r="45" s="1" customFormat="1" spans="1:4">
      <c r="A45" s="12" t="s">
        <v>3401</v>
      </c>
      <c r="B45" s="12" t="s">
        <v>3466</v>
      </c>
      <c r="C45" s="12" t="s">
        <v>3467</v>
      </c>
      <c r="D45" s="13">
        <v>22.76</v>
      </c>
    </row>
    <row r="46" s="1" customFormat="1" spans="1:4">
      <c r="A46" s="12" t="s">
        <v>3401</v>
      </c>
      <c r="B46" s="12" t="s">
        <v>3415</v>
      </c>
      <c r="C46" s="12" t="s">
        <v>3416</v>
      </c>
      <c r="D46" s="13">
        <v>11.75</v>
      </c>
    </row>
    <row r="47" s="1" customFormat="1" spans="1:4">
      <c r="A47" s="12" t="s">
        <v>3401</v>
      </c>
      <c r="B47" s="12" t="s">
        <v>3426</v>
      </c>
      <c r="C47" s="12" t="s">
        <v>3468</v>
      </c>
      <c r="D47" s="13">
        <v>8.19</v>
      </c>
    </row>
    <row r="48" s="1" customFormat="1" spans="1:4">
      <c r="A48" s="12" t="s">
        <v>3401</v>
      </c>
      <c r="B48" s="12" t="s">
        <v>3466</v>
      </c>
      <c r="C48" s="12" t="s">
        <v>3469</v>
      </c>
      <c r="D48" s="13">
        <v>22.76</v>
      </c>
    </row>
    <row r="49" s="1" customFormat="1" spans="1:4">
      <c r="A49" s="12" t="s">
        <v>3401</v>
      </c>
      <c r="B49" s="12" t="s">
        <v>3431</v>
      </c>
      <c r="C49" s="12" t="s">
        <v>3470</v>
      </c>
      <c r="D49" s="13">
        <v>17.58</v>
      </c>
    </row>
    <row r="50" s="1" customFormat="1" spans="1:4">
      <c r="A50" s="12" t="s">
        <v>3401</v>
      </c>
      <c r="B50" s="12" t="s">
        <v>3471</v>
      </c>
      <c r="C50" s="12" t="s">
        <v>3472</v>
      </c>
      <c r="D50" s="13">
        <v>5.86</v>
      </c>
    </row>
    <row r="51" s="1" customFormat="1" spans="1:4">
      <c r="A51" s="12" t="s">
        <v>3401</v>
      </c>
      <c r="B51" s="12" t="s">
        <v>3433</v>
      </c>
      <c r="C51" s="12" t="s">
        <v>3473</v>
      </c>
      <c r="D51" s="13">
        <v>5.47</v>
      </c>
    </row>
    <row r="52" s="1" customFormat="1" spans="1:4">
      <c r="A52" s="12" t="s">
        <v>3401</v>
      </c>
      <c r="B52" s="12" t="s">
        <v>3411</v>
      </c>
      <c r="C52" s="12" t="s">
        <v>3412</v>
      </c>
      <c r="D52" s="13">
        <v>5.52</v>
      </c>
    </row>
    <row r="53" s="1" customFormat="1" spans="1:4">
      <c r="A53" s="12" t="s">
        <v>3401</v>
      </c>
      <c r="B53" s="12" t="s">
        <v>3442</v>
      </c>
      <c r="C53" s="12" t="s">
        <v>3474</v>
      </c>
      <c r="D53" s="13">
        <v>13.36</v>
      </c>
    </row>
    <row r="54" s="1" customFormat="1" spans="1:4">
      <c r="A54" s="12" t="s">
        <v>3401</v>
      </c>
      <c r="B54" s="12" t="s">
        <v>3475</v>
      </c>
      <c r="C54" s="12" t="s">
        <v>3476</v>
      </c>
      <c r="D54" s="13">
        <v>4.93</v>
      </c>
    </row>
    <row r="55" s="1" customFormat="1" spans="1:4">
      <c r="A55" s="12" t="s">
        <v>3401</v>
      </c>
      <c r="B55" s="12" t="s">
        <v>3477</v>
      </c>
      <c r="C55" s="12" t="s">
        <v>3478</v>
      </c>
      <c r="D55" s="13">
        <v>19.78</v>
      </c>
    </row>
    <row r="56" s="1" customFormat="1" spans="1:4">
      <c r="A56" s="12" t="s">
        <v>3401</v>
      </c>
      <c r="B56" s="12" t="s">
        <v>3479</v>
      </c>
      <c r="C56" s="12" t="s">
        <v>3480</v>
      </c>
      <c r="D56" s="13">
        <v>24.35</v>
      </c>
    </row>
    <row r="57" s="1" customFormat="1" spans="1:4">
      <c r="A57" s="12" t="s">
        <v>3401</v>
      </c>
      <c r="B57" s="12" t="s">
        <v>3431</v>
      </c>
      <c r="C57" s="12" t="s">
        <v>3481</v>
      </c>
      <c r="D57" s="13">
        <v>11.24</v>
      </c>
    </row>
    <row r="58" s="1" customFormat="1" spans="1:4">
      <c r="A58" s="12" t="s">
        <v>3401</v>
      </c>
      <c r="B58" s="12" t="s">
        <v>3466</v>
      </c>
      <c r="C58" s="12" t="s">
        <v>3482</v>
      </c>
      <c r="D58" s="13">
        <v>28.8</v>
      </c>
    </row>
    <row r="59" s="1" customFormat="1" spans="1:4">
      <c r="A59" s="12" t="s">
        <v>3401</v>
      </c>
      <c r="B59" s="12" t="s">
        <v>3421</v>
      </c>
      <c r="C59" s="12" t="s">
        <v>3422</v>
      </c>
      <c r="D59" s="13">
        <v>22.7</v>
      </c>
    </row>
    <row r="60" s="1" customFormat="1" spans="1:4">
      <c r="A60" s="12" t="s">
        <v>3401</v>
      </c>
      <c r="B60" s="12" t="s">
        <v>3438</v>
      </c>
      <c r="C60" s="12" t="s">
        <v>3439</v>
      </c>
      <c r="D60" s="13">
        <v>8.87</v>
      </c>
    </row>
    <row r="61" s="1" customFormat="1" spans="1:4">
      <c r="A61" s="12" t="s">
        <v>3401</v>
      </c>
      <c r="B61" s="12" t="s">
        <v>3442</v>
      </c>
      <c r="C61" s="12" t="s">
        <v>3483</v>
      </c>
      <c r="D61" s="13">
        <v>22.75</v>
      </c>
    </row>
    <row r="62" s="1" customFormat="1" spans="1:4">
      <c r="A62" s="12" t="s">
        <v>3401</v>
      </c>
      <c r="B62" s="12" t="s">
        <v>3484</v>
      </c>
      <c r="C62" s="12" t="s">
        <v>3485</v>
      </c>
      <c r="D62" s="13">
        <v>8.29</v>
      </c>
    </row>
    <row r="63" s="1" customFormat="1" spans="1:4">
      <c r="A63" s="12" t="s">
        <v>3401</v>
      </c>
      <c r="B63" s="12" t="s">
        <v>3475</v>
      </c>
      <c r="C63" s="12" t="s">
        <v>3486</v>
      </c>
      <c r="D63" s="13">
        <v>6.56</v>
      </c>
    </row>
    <row r="64" s="1" customFormat="1" spans="1:4">
      <c r="A64" s="12" t="s">
        <v>3401</v>
      </c>
      <c r="B64" s="12" t="s">
        <v>3487</v>
      </c>
      <c r="C64" s="12" t="s">
        <v>3488</v>
      </c>
      <c r="D64" s="13">
        <v>7.45</v>
      </c>
    </row>
    <row r="65" s="1" customFormat="1" spans="1:4">
      <c r="A65" s="12" t="s">
        <v>3401</v>
      </c>
      <c r="B65" s="12" t="s">
        <v>3453</v>
      </c>
      <c r="C65" s="12" t="s">
        <v>3489</v>
      </c>
      <c r="D65" s="13">
        <v>5.95</v>
      </c>
    </row>
    <row r="66" s="1" customFormat="1" spans="1:4">
      <c r="A66" s="12" t="s">
        <v>3401</v>
      </c>
      <c r="B66" s="12" t="s">
        <v>3490</v>
      </c>
      <c r="C66" s="12" t="s">
        <v>3491</v>
      </c>
      <c r="D66" s="13">
        <v>6.85</v>
      </c>
    </row>
    <row r="67" s="1" customFormat="1" spans="1:4">
      <c r="A67" s="12" t="s">
        <v>3401</v>
      </c>
      <c r="B67" s="12" t="s">
        <v>3413</v>
      </c>
      <c r="C67" s="12" t="s">
        <v>3492</v>
      </c>
      <c r="D67" s="13">
        <v>8.3</v>
      </c>
    </row>
    <row r="68" s="1" customFormat="1" spans="1:4">
      <c r="A68" s="12" t="s">
        <v>3401</v>
      </c>
      <c r="B68" s="12" t="s">
        <v>3417</v>
      </c>
      <c r="C68" s="12" t="s">
        <v>3418</v>
      </c>
      <c r="D68" s="13">
        <v>8.8</v>
      </c>
    </row>
    <row r="69" s="1" customFormat="1" spans="1:4">
      <c r="A69" s="12" t="s">
        <v>3401</v>
      </c>
      <c r="B69" s="12" t="s">
        <v>3471</v>
      </c>
      <c r="C69" s="12" t="s">
        <v>3493</v>
      </c>
      <c r="D69" s="13">
        <v>19.8</v>
      </c>
    </row>
    <row r="70" s="1" customFormat="1" spans="1:4">
      <c r="A70" s="12" t="s">
        <v>3401</v>
      </c>
      <c r="B70" s="12" t="s">
        <v>3494</v>
      </c>
      <c r="C70" s="12" t="s">
        <v>3495</v>
      </c>
      <c r="D70" s="13">
        <v>19.8</v>
      </c>
    </row>
    <row r="71" s="1" customFormat="1" spans="1:4">
      <c r="A71" s="12" t="s">
        <v>3401</v>
      </c>
      <c r="B71" s="12" t="s">
        <v>3407</v>
      </c>
      <c r="C71" s="12" t="s">
        <v>3496</v>
      </c>
      <c r="D71" s="13">
        <v>22.5</v>
      </c>
    </row>
    <row r="72" s="1" customFormat="1" spans="1:4">
      <c r="A72" s="12" t="s">
        <v>3401</v>
      </c>
      <c r="B72" s="12" t="s">
        <v>3409</v>
      </c>
      <c r="C72" s="12" t="s">
        <v>3497</v>
      </c>
      <c r="D72" s="13">
        <v>22.7</v>
      </c>
    </row>
    <row r="73" s="1" customFormat="1" spans="1:4">
      <c r="A73" s="12" t="s">
        <v>3401</v>
      </c>
      <c r="B73" s="12" t="s">
        <v>414</v>
      </c>
      <c r="C73" s="12" t="s">
        <v>3498</v>
      </c>
      <c r="D73" s="13">
        <v>22.75</v>
      </c>
    </row>
    <row r="74" s="1" customFormat="1" spans="1:4">
      <c r="A74" s="12" t="s">
        <v>3401</v>
      </c>
      <c r="B74" s="12" t="s">
        <v>3447</v>
      </c>
      <c r="C74" s="12" t="s">
        <v>3499</v>
      </c>
      <c r="D74" s="13">
        <v>22.75</v>
      </c>
    </row>
    <row r="75" s="1" customFormat="1" spans="1:4">
      <c r="A75" s="12" t="s">
        <v>3401</v>
      </c>
      <c r="B75" s="12" t="s">
        <v>3500</v>
      </c>
      <c r="C75" s="12" t="s">
        <v>3501</v>
      </c>
      <c r="D75" s="13">
        <v>22.75</v>
      </c>
    </row>
    <row r="76" s="1" customFormat="1" spans="1:4">
      <c r="A76" s="12" t="s">
        <v>3401</v>
      </c>
      <c r="B76" s="12" t="s">
        <v>3502</v>
      </c>
      <c r="C76" s="12" t="s">
        <v>3503</v>
      </c>
      <c r="D76" s="13">
        <v>24.37</v>
      </c>
    </row>
    <row r="77" s="1" customFormat="1" spans="1:4">
      <c r="A77" s="12" t="s">
        <v>3401</v>
      </c>
      <c r="B77" s="12" t="s">
        <v>3466</v>
      </c>
      <c r="C77" s="12" t="s">
        <v>3504</v>
      </c>
      <c r="D77" s="13">
        <v>13.99</v>
      </c>
    </row>
    <row r="78" s="1" customFormat="1" spans="1:4">
      <c r="A78" s="12" t="s">
        <v>3401</v>
      </c>
      <c r="B78" s="12" t="s">
        <v>3466</v>
      </c>
      <c r="C78" s="12" t="s">
        <v>3467</v>
      </c>
      <c r="D78" s="13">
        <v>16.8</v>
      </c>
    </row>
    <row r="79" s="1" customFormat="1" spans="1:4">
      <c r="A79" s="12" t="s">
        <v>3401</v>
      </c>
      <c r="B79" s="12" t="s">
        <v>3442</v>
      </c>
      <c r="C79" s="12" t="s">
        <v>3505</v>
      </c>
      <c r="D79" s="13">
        <v>4.94</v>
      </c>
    </row>
    <row r="80" s="1" customFormat="1" spans="1:4">
      <c r="A80" s="12" t="s">
        <v>3401</v>
      </c>
      <c r="B80" s="12" t="s">
        <v>3403</v>
      </c>
      <c r="C80" s="12" t="s">
        <v>3506</v>
      </c>
      <c r="D80" s="13">
        <v>14.8</v>
      </c>
    </row>
    <row r="81" s="1" customFormat="1" spans="1:4">
      <c r="A81" s="12" t="s">
        <v>3401</v>
      </c>
      <c r="B81" s="12" t="s">
        <v>3409</v>
      </c>
      <c r="C81" s="12" t="s">
        <v>3507</v>
      </c>
      <c r="D81" s="13">
        <v>8.19</v>
      </c>
    </row>
    <row r="82" s="1" customFormat="1" spans="1:4">
      <c r="A82" s="12" t="s">
        <v>3401</v>
      </c>
      <c r="B82" s="12" t="s">
        <v>414</v>
      </c>
      <c r="C82" s="12" t="s">
        <v>3508</v>
      </c>
      <c r="D82" s="13">
        <v>9.87</v>
      </c>
    </row>
    <row r="83" s="1" customFormat="1" spans="1:4">
      <c r="A83" s="12" t="s">
        <v>3401</v>
      </c>
      <c r="B83" s="12" t="s">
        <v>3426</v>
      </c>
      <c r="C83" s="12" t="s">
        <v>3468</v>
      </c>
      <c r="D83" s="13">
        <v>4.77</v>
      </c>
    </row>
    <row r="84" s="1" customFormat="1" spans="1:4">
      <c r="A84" s="12" t="s">
        <v>3401</v>
      </c>
      <c r="B84" s="12" t="s">
        <v>3442</v>
      </c>
      <c r="C84" s="12" t="s">
        <v>3509</v>
      </c>
      <c r="D84" s="13">
        <v>4.94</v>
      </c>
    </row>
    <row r="85" s="1" customFormat="1" spans="1:4">
      <c r="A85" s="12" t="s">
        <v>3401</v>
      </c>
      <c r="B85" s="12" t="s">
        <v>3471</v>
      </c>
      <c r="C85" s="12" t="s">
        <v>3472</v>
      </c>
      <c r="D85" s="13">
        <v>5.44</v>
      </c>
    </row>
    <row r="86" s="1" customFormat="1" spans="1:4">
      <c r="A86" s="12" t="s">
        <v>3401</v>
      </c>
      <c r="B86" s="12" t="s">
        <v>3415</v>
      </c>
      <c r="C86" s="12" t="s">
        <v>3416</v>
      </c>
      <c r="D86" s="13">
        <v>4.59</v>
      </c>
    </row>
    <row r="87" s="1" customFormat="1" spans="1:4">
      <c r="A87" s="12" t="s">
        <v>3401</v>
      </c>
      <c r="B87" s="12" t="s">
        <v>3442</v>
      </c>
      <c r="C87" s="12" t="s">
        <v>3510</v>
      </c>
      <c r="D87" s="13">
        <v>9.28</v>
      </c>
    </row>
    <row r="88" s="1" customFormat="1" spans="1:4">
      <c r="A88" s="12" t="s">
        <v>3401</v>
      </c>
      <c r="B88" s="12" t="s">
        <v>3477</v>
      </c>
      <c r="C88" s="12" t="s">
        <v>3478</v>
      </c>
      <c r="D88" s="13">
        <v>4.77</v>
      </c>
    </row>
    <row r="89" s="1" customFormat="1" spans="1:4">
      <c r="A89" s="12" t="s">
        <v>3401</v>
      </c>
      <c r="B89" s="12" t="s">
        <v>3511</v>
      </c>
      <c r="C89" s="12" t="s">
        <v>3512</v>
      </c>
      <c r="D89" s="13">
        <v>3.8</v>
      </c>
    </row>
    <row r="90" s="1" customFormat="1" spans="1:4">
      <c r="A90" s="12" t="s">
        <v>3401</v>
      </c>
      <c r="B90" s="12" t="s">
        <v>3409</v>
      </c>
      <c r="C90" s="12" t="s">
        <v>3513</v>
      </c>
      <c r="D90" s="13">
        <v>8.28</v>
      </c>
    </row>
    <row r="91" s="1" customFormat="1" spans="1:4">
      <c r="A91" s="12" t="s">
        <v>3401</v>
      </c>
      <c r="B91" s="12" t="s">
        <v>3407</v>
      </c>
      <c r="C91" s="12" t="s">
        <v>3408</v>
      </c>
      <c r="D91" s="13">
        <v>7.98</v>
      </c>
    </row>
    <row r="92" s="1" customFormat="1" spans="1:4">
      <c r="A92" s="12" t="s">
        <v>3401</v>
      </c>
      <c r="B92" s="12" t="s">
        <v>3411</v>
      </c>
      <c r="C92" s="12" t="s">
        <v>3412</v>
      </c>
      <c r="D92" s="13">
        <v>3.14</v>
      </c>
    </row>
    <row r="93" s="1" customFormat="1" spans="1:4">
      <c r="A93" s="12" t="s">
        <v>3401</v>
      </c>
      <c r="B93" s="12" t="s">
        <v>3479</v>
      </c>
      <c r="C93" s="12" t="s">
        <v>3480</v>
      </c>
      <c r="D93" s="13">
        <v>7.92</v>
      </c>
    </row>
    <row r="94" s="1" customFormat="1" spans="1:4">
      <c r="A94" s="12" t="s">
        <v>3401</v>
      </c>
      <c r="B94" s="12" t="s">
        <v>3431</v>
      </c>
      <c r="C94" s="12" t="s">
        <v>3514</v>
      </c>
      <c r="D94" s="13">
        <v>6.6</v>
      </c>
    </row>
    <row r="95" s="1" customFormat="1" spans="1:4">
      <c r="A95" s="12" t="s">
        <v>3401</v>
      </c>
      <c r="B95" s="12" t="s">
        <v>3433</v>
      </c>
      <c r="C95" s="12" t="s">
        <v>3515</v>
      </c>
      <c r="D95" s="13">
        <v>4.49</v>
      </c>
    </row>
    <row r="96" s="1" customFormat="1" spans="1:4">
      <c r="A96" s="12" t="s">
        <v>3401</v>
      </c>
      <c r="B96" s="12" t="s">
        <v>3502</v>
      </c>
      <c r="C96" s="12" t="s">
        <v>3503</v>
      </c>
      <c r="D96" s="13">
        <v>7.29</v>
      </c>
    </row>
    <row r="97" s="1" customFormat="1" spans="1:4">
      <c r="A97" s="12" t="s">
        <v>3401</v>
      </c>
      <c r="B97" s="12" t="s">
        <v>3438</v>
      </c>
      <c r="C97" s="12" t="s">
        <v>3439</v>
      </c>
      <c r="D97" s="13">
        <v>4.75</v>
      </c>
    </row>
    <row r="98" s="1" customFormat="1" spans="1:4">
      <c r="A98" s="12" t="s">
        <v>3401</v>
      </c>
      <c r="B98" s="12" t="s">
        <v>3500</v>
      </c>
      <c r="C98" s="12" t="s">
        <v>3516</v>
      </c>
      <c r="D98" s="13">
        <v>14</v>
      </c>
    </row>
    <row r="99" s="1" customFormat="1" spans="1:4">
      <c r="A99" s="12" t="s">
        <v>3401</v>
      </c>
      <c r="B99" s="12" t="s">
        <v>3421</v>
      </c>
      <c r="C99" s="12" t="s">
        <v>3422</v>
      </c>
      <c r="D99" s="13">
        <v>14</v>
      </c>
    </row>
    <row r="100" s="1" customFormat="1" spans="1:4">
      <c r="A100" s="12" t="s">
        <v>3401</v>
      </c>
      <c r="B100" s="12" t="s">
        <v>3511</v>
      </c>
      <c r="C100" s="12" t="s">
        <v>3517</v>
      </c>
      <c r="D100" s="13">
        <v>6.2</v>
      </c>
    </row>
    <row r="101" s="1" customFormat="1" spans="1:4">
      <c r="A101" s="12" t="s">
        <v>3401</v>
      </c>
      <c r="B101" s="12" t="s">
        <v>3518</v>
      </c>
      <c r="C101" s="12" t="s">
        <v>3519</v>
      </c>
      <c r="D101" s="13">
        <v>15</v>
      </c>
    </row>
    <row r="102" s="1" customFormat="1" spans="1:4">
      <c r="A102" s="12" t="s">
        <v>3401</v>
      </c>
      <c r="B102" s="12" t="s">
        <v>3453</v>
      </c>
      <c r="C102" s="12" t="s">
        <v>3489</v>
      </c>
      <c r="D102" s="13">
        <v>3.37</v>
      </c>
    </row>
    <row r="103" s="1" customFormat="1" spans="1:4">
      <c r="A103" s="12" t="s">
        <v>3401</v>
      </c>
      <c r="B103" s="12" t="s">
        <v>3475</v>
      </c>
      <c r="C103" s="12" t="s">
        <v>3486</v>
      </c>
      <c r="D103" s="13">
        <v>3.32</v>
      </c>
    </row>
    <row r="104" s="1" customFormat="1" spans="1:4">
      <c r="A104" s="12" t="s">
        <v>3401</v>
      </c>
      <c r="B104" s="12" t="s">
        <v>3484</v>
      </c>
      <c r="C104" s="12" t="s">
        <v>3485</v>
      </c>
      <c r="D104" s="13">
        <v>5.79</v>
      </c>
    </row>
    <row r="105" s="1" customFormat="1" spans="1:4">
      <c r="A105" s="12" t="s">
        <v>3401</v>
      </c>
      <c r="B105" s="12" t="s">
        <v>3490</v>
      </c>
      <c r="C105" s="12" t="s">
        <v>3491</v>
      </c>
      <c r="D105" s="13">
        <v>4.3</v>
      </c>
    </row>
    <row r="106" s="1" customFormat="1" spans="1:4">
      <c r="A106" s="12" t="s">
        <v>3401</v>
      </c>
      <c r="B106" s="12" t="s">
        <v>3487</v>
      </c>
      <c r="C106" s="12" t="s">
        <v>3488</v>
      </c>
      <c r="D106" s="13">
        <v>4.68</v>
      </c>
    </row>
    <row r="107" s="1" customFormat="1" spans="1:4">
      <c r="A107" s="12" t="s">
        <v>3401</v>
      </c>
      <c r="B107" s="12" t="s">
        <v>3417</v>
      </c>
      <c r="C107" s="12" t="s">
        <v>3418</v>
      </c>
      <c r="D107" s="13">
        <v>4.75</v>
      </c>
    </row>
    <row r="108" s="1" customFormat="1" spans="1:4">
      <c r="A108" s="12" t="s">
        <v>3401</v>
      </c>
      <c r="B108" s="12" t="s">
        <v>3407</v>
      </c>
      <c r="C108" s="12" t="s">
        <v>3520</v>
      </c>
      <c r="D108" s="13">
        <v>5.26</v>
      </c>
    </row>
    <row r="109" s="1" customFormat="1" spans="1:4">
      <c r="A109" s="12" t="s">
        <v>3401</v>
      </c>
      <c r="B109" s="12" t="s">
        <v>3413</v>
      </c>
      <c r="C109" s="12" t="s">
        <v>3414</v>
      </c>
      <c r="D109" s="13">
        <v>5.62</v>
      </c>
    </row>
    <row r="110" s="1" customFormat="1" spans="1:4">
      <c r="A110" s="12" t="s">
        <v>3401</v>
      </c>
      <c r="B110" s="12" t="s">
        <v>3521</v>
      </c>
      <c r="C110" s="12" t="s">
        <v>3522</v>
      </c>
      <c r="D110" s="13">
        <v>6</v>
      </c>
    </row>
    <row r="111" s="1" customFormat="1" spans="1:4">
      <c r="A111" s="12" t="s">
        <v>3401</v>
      </c>
      <c r="B111" s="12" t="s">
        <v>3471</v>
      </c>
      <c r="C111" s="12" t="s">
        <v>3523</v>
      </c>
      <c r="D111" s="13">
        <v>9.8</v>
      </c>
    </row>
    <row r="112" s="1" customFormat="1" spans="1:4">
      <c r="A112" s="12" t="s">
        <v>3401</v>
      </c>
      <c r="B112" s="12" t="s">
        <v>3471</v>
      </c>
      <c r="C112" s="12" t="s">
        <v>3493</v>
      </c>
      <c r="D112" s="13">
        <v>11.8</v>
      </c>
    </row>
    <row r="113" s="1" customFormat="1" spans="1:4">
      <c r="A113" s="12" t="s">
        <v>3401</v>
      </c>
      <c r="B113" s="12" t="s">
        <v>3494</v>
      </c>
      <c r="C113" s="12" t="s">
        <v>3495</v>
      </c>
      <c r="D113" s="13">
        <v>12.87</v>
      </c>
    </row>
    <row r="114" s="1" customFormat="1" spans="1:4">
      <c r="A114" s="12" t="s">
        <v>3401</v>
      </c>
      <c r="B114" s="12" t="s">
        <v>3500</v>
      </c>
      <c r="C114" s="12" t="s">
        <v>3501</v>
      </c>
      <c r="D114" s="13">
        <v>14</v>
      </c>
    </row>
    <row r="115" s="1" customFormat="1" spans="1:4">
      <c r="A115" s="12" t="s">
        <v>3401</v>
      </c>
      <c r="B115" s="12" t="s">
        <v>3426</v>
      </c>
      <c r="C115" s="12" t="s">
        <v>3427</v>
      </c>
      <c r="D115" s="13">
        <v>6.21</v>
      </c>
    </row>
    <row r="116" s="1" customFormat="1" spans="1:4">
      <c r="A116" s="12" t="s">
        <v>3401</v>
      </c>
      <c r="B116" s="12" t="s">
        <v>3409</v>
      </c>
      <c r="C116" s="12" t="s">
        <v>3524</v>
      </c>
      <c r="D116" s="13">
        <v>9.48</v>
      </c>
    </row>
    <row r="117" s="1" customFormat="1" spans="1:4">
      <c r="A117" s="12" t="s">
        <v>3401</v>
      </c>
      <c r="B117" s="12" t="s">
        <v>3442</v>
      </c>
      <c r="C117" s="12" t="s">
        <v>3465</v>
      </c>
      <c r="D117" s="13">
        <v>6.5</v>
      </c>
    </row>
    <row r="118" s="1" customFormat="1" spans="1:4">
      <c r="A118" s="12" t="s">
        <v>3401</v>
      </c>
      <c r="B118" s="12" t="s">
        <v>3477</v>
      </c>
      <c r="C118" s="12" t="s">
        <v>3525</v>
      </c>
      <c r="D118" s="13">
        <v>6.28</v>
      </c>
    </row>
    <row r="119" s="1" customFormat="1" spans="1:4">
      <c r="A119" s="12" t="s">
        <v>3401</v>
      </c>
      <c r="B119" s="12" t="s">
        <v>3415</v>
      </c>
      <c r="C119" s="12" t="s">
        <v>3526</v>
      </c>
      <c r="D119" s="13">
        <v>6.31</v>
      </c>
    </row>
    <row r="120" s="1" customFormat="1" spans="1:4">
      <c r="A120" s="12" t="s">
        <v>3401</v>
      </c>
      <c r="B120" s="12" t="s">
        <v>3431</v>
      </c>
      <c r="C120" s="12" t="s">
        <v>3470</v>
      </c>
      <c r="D120" s="13">
        <v>9.18</v>
      </c>
    </row>
    <row r="121" s="1" customFormat="1" spans="1:4">
      <c r="A121" s="12" t="s">
        <v>3401</v>
      </c>
      <c r="B121" s="12" t="s">
        <v>3466</v>
      </c>
      <c r="C121" s="12" t="s">
        <v>3527</v>
      </c>
      <c r="D121" s="13">
        <v>25</v>
      </c>
    </row>
    <row r="122" s="1" customFormat="1" spans="1:4">
      <c r="A122" s="12" t="s">
        <v>3401</v>
      </c>
      <c r="B122" s="12" t="s">
        <v>3471</v>
      </c>
      <c r="C122" s="12" t="s">
        <v>3528</v>
      </c>
      <c r="D122" s="13">
        <v>5.92</v>
      </c>
    </row>
    <row r="123" s="1" customFormat="1" spans="1:4">
      <c r="A123" s="12" t="s">
        <v>3401</v>
      </c>
      <c r="B123" s="12" t="s">
        <v>3475</v>
      </c>
      <c r="C123" s="12" t="s">
        <v>3476</v>
      </c>
      <c r="D123" s="13">
        <v>5.9</v>
      </c>
    </row>
    <row r="124" s="1" customFormat="1" spans="1:4">
      <c r="A124" s="12" t="s">
        <v>3401</v>
      </c>
      <c r="B124" s="12" t="s">
        <v>3502</v>
      </c>
      <c r="C124" s="12" t="s">
        <v>3529</v>
      </c>
      <c r="D124" s="13">
        <v>7.37</v>
      </c>
    </row>
    <row r="125" s="1" customFormat="1" spans="1:4">
      <c r="A125" s="12" t="s">
        <v>3401</v>
      </c>
      <c r="B125" s="12" t="s">
        <v>3409</v>
      </c>
      <c r="C125" s="12" t="s">
        <v>3530</v>
      </c>
      <c r="D125" s="13">
        <v>13.48</v>
      </c>
    </row>
    <row r="126" s="1" customFormat="1" spans="1:4">
      <c r="A126" s="12" t="s">
        <v>3401</v>
      </c>
      <c r="B126" s="12" t="s">
        <v>3466</v>
      </c>
      <c r="C126" s="12" t="s">
        <v>3531</v>
      </c>
      <c r="D126" s="13">
        <v>25</v>
      </c>
    </row>
    <row r="127" s="1" customFormat="1" spans="1:4">
      <c r="A127" s="12" t="s">
        <v>3401</v>
      </c>
      <c r="B127" s="12" t="s">
        <v>3433</v>
      </c>
      <c r="C127" s="12" t="s">
        <v>3434</v>
      </c>
      <c r="D127" s="13">
        <v>5.94</v>
      </c>
    </row>
    <row r="128" s="1" customFormat="1" spans="1:4">
      <c r="A128" s="12" t="s">
        <v>3401</v>
      </c>
      <c r="B128" s="12" t="s">
        <v>3438</v>
      </c>
      <c r="C128" s="12" t="s">
        <v>3439</v>
      </c>
      <c r="D128" s="13">
        <v>6.03</v>
      </c>
    </row>
    <row r="129" s="1" customFormat="1" spans="1:4">
      <c r="A129" s="12" t="s">
        <v>3401</v>
      </c>
      <c r="B129" s="12" t="s">
        <v>3532</v>
      </c>
      <c r="C129" s="12" t="s">
        <v>3533</v>
      </c>
      <c r="D129" s="13">
        <v>5.86</v>
      </c>
    </row>
    <row r="130" s="1" customFormat="1" spans="1:4">
      <c r="A130" s="12" t="s">
        <v>3401</v>
      </c>
      <c r="B130" s="12" t="s">
        <v>3407</v>
      </c>
      <c r="C130" s="12" t="s">
        <v>3534</v>
      </c>
      <c r="D130" s="13">
        <v>9.18</v>
      </c>
    </row>
    <row r="131" s="1" customFormat="1" spans="1:4">
      <c r="A131" s="12" t="s">
        <v>3401</v>
      </c>
      <c r="B131" s="12" t="s">
        <v>3479</v>
      </c>
      <c r="C131" s="12" t="s">
        <v>3535</v>
      </c>
      <c r="D131" s="13">
        <v>18.7</v>
      </c>
    </row>
    <row r="132" s="1" customFormat="1" spans="1:4">
      <c r="A132" s="12" t="s">
        <v>3401</v>
      </c>
      <c r="B132" s="12" t="s">
        <v>3442</v>
      </c>
      <c r="C132" s="12" t="s">
        <v>3536</v>
      </c>
      <c r="D132" s="13">
        <v>6.2</v>
      </c>
    </row>
    <row r="133" s="1" customFormat="1" spans="1:4">
      <c r="A133" s="12" t="s">
        <v>3401</v>
      </c>
      <c r="B133" s="12" t="s">
        <v>3475</v>
      </c>
      <c r="C133" s="12" t="s">
        <v>3486</v>
      </c>
      <c r="D133" s="13">
        <v>4.95</v>
      </c>
    </row>
    <row r="134" s="1" customFormat="1" spans="1:4">
      <c r="A134" s="12" t="s">
        <v>3401</v>
      </c>
      <c r="B134" s="12" t="s">
        <v>3442</v>
      </c>
      <c r="C134" s="12" t="s">
        <v>3537</v>
      </c>
      <c r="D134" s="13">
        <v>17.5</v>
      </c>
    </row>
    <row r="135" s="1" customFormat="1" spans="1:4">
      <c r="A135" s="12" t="s">
        <v>3401</v>
      </c>
      <c r="B135" s="12" t="s">
        <v>3487</v>
      </c>
      <c r="C135" s="12" t="s">
        <v>3488</v>
      </c>
      <c r="D135" s="13">
        <v>4.48</v>
      </c>
    </row>
    <row r="136" s="1" customFormat="1" spans="1:4">
      <c r="A136" s="12" t="s">
        <v>3401</v>
      </c>
      <c r="B136" s="12" t="s">
        <v>3413</v>
      </c>
      <c r="C136" s="12" t="s">
        <v>3492</v>
      </c>
      <c r="D136" s="13">
        <v>6.7</v>
      </c>
    </row>
    <row r="137" s="1" customFormat="1" spans="1:4">
      <c r="A137" s="12" t="s">
        <v>3401</v>
      </c>
      <c r="B137" s="12" t="s">
        <v>3538</v>
      </c>
      <c r="C137" s="12" t="s">
        <v>3539</v>
      </c>
      <c r="D137" s="13">
        <v>11.8</v>
      </c>
    </row>
    <row r="138" s="1" customFormat="1" spans="1:4">
      <c r="A138" s="12" t="s">
        <v>3401</v>
      </c>
      <c r="B138" s="12" t="s">
        <v>3540</v>
      </c>
      <c r="C138" s="12" t="s">
        <v>3541</v>
      </c>
      <c r="D138" s="13">
        <v>2.6</v>
      </c>
    </row>
    <row r="139" s="1" customFormat="1" spans="1:4">
      <c r="A139" s="12" t="s">
        <v>3401</v>
      </c>
      <c r="B139" s="12" t="s">
        <v>3453</v>
      </c>
      <c r="C139" s="12" t="s">
        <v>3542</v>
      </c>
      <c r="D139" s="13">
        <v>4.77</v>
      </c>
    </row>
    <row r="140" s="1" customFormat="1" spans="1:4">
      <c r="A140" s="12" t="s">
        <v>3401</v>
      </c>
      <c r="B140" s="12" t="s">
        <v>3490</v>
      </c>
      <c r="C140" s="12" t="s">
        <v>3543</v>
      </c>
      <c r="D140" s="13">
        <v>5.3</v>
      </c>
    </row>
    <row r="141" s="1" customFormat="1" spans="1:4">
      <c r="A141" s="12" t="s">
        <v>3401</v>
      </c>
      <c r="B141" s="12" t="s">
        <v>3494</v>
      </c>
      <c r="C141" s="12" t="s">
        <v>3544</v>
      </c>
      <c r="D141" s="13">
        <v>5.58</v>
      </c>
    </row>
    <row r="142" s="1" customFormat="1" spans="1:4">
      <c r="A142" s="12" t="s">
        <v>3401</v>
      </c>
      <c r="B142" s="12" t="s">
        <v>3545</v>
      </c>
      <c r="C142" s="12" t="s">
        <v>3546</v>
      </c>
      <c r="D142" s="13">
        <v>5.59</v>
      </c>
    </row>
    <row r="143" s="1" customFormat="1" spans="1:4">
      <c r="A143" s="12" t="s">
        <v>3401</v>
      </c>
      <c r="B143" s="12" t="s">
        <v>3547</v>
      </c>
      <c r="C143" s="12" t="s">
        <v>3548</v>
      </c>
      <c r="D143" s="13">
        <v>5.97</v>
      </c>
    </row>
    <row r="144" s="1" customFormat="1" spans="1:4">
      <c r="A144" s="12" t="s">
        <v>3401</v>
      </c>
      <c r="B144" s="12" t="s">
        <v>3407</v>
      </c>
      <c r="C144" s="12" t="s">
        <v>3496</v>
      </c>
      <c r="D144" s="13">
        <v>6.29</v>
      </c>
    </row>
    <row r="145" s="1" customFormat="1" spans="1:4">
      <c r="A145" s="12" t="s">
        <v>3401</v>
      </c>
      <c r="B145" s="12" t="s">
        <v>3417</v>
      </c>
      <c r="C145" s="12" t="s">
        <v>3418</v>
      </c>
      <c r="D145" s="13">
        <v>6.55</v>
      </c>
    </row>
    <row r="146" s="1" customFormat="1" spans="1:4">
      <c r="A146" s="12" t="s">
        <v>3401</v>
      </c>
      <c r="B146" s="12" t="s">
        <v>3549</v>
      </c>
      <c r="C146" s="12" t="s">
        <v>3550</v>
      </c>
      <c r="D146" s="13">
        <v>6.8</v>
      </c>
    </row>
    <row r="147" s="1" customFormat="1" spans="1:4">
      <c r="A147" s="12" t="s">
        <v>3401</v>
      </c>
      <c r="B147" s="12" t="s">
        <v>3421</v>
      </c>
      <c r="C147" s="12" t="s">
        <v>3445</v>
      </c>
      <c r="D147" s="13">
        <v>6.98</v>
      </c>
    </row>
    <row r="148" s="1" customFormat="1" spans="1:4">
      <c r="A148" s="12" t="s">
        <v>3401</v>
      </c>
      <c r="B148" s="12" t="s">
        <v>3457</v>
      </c>
      <c r="C148" s="12" t="s">
        <v>3458</v>
      </c>
      <c r="D148" s="13">
        <v>7.55</v>
      </c>
    </row>
    <row r="149" s="1" customFormat="1" spans="1:4">
      <c r="A149" s="12" t="s">
        <v>3401</v>
      </c>
      <c r="B149" s="12" t="s">
        <v>3477</v>
      </c>
      <c r="C149" s="12" t="s">
        <v>3551</v>
      </c>
      <c r="D149" s="13">
        <v>8.28</v>
      </c>
    </row>
    <row r="150" s="1" customFormat="1" spans="1:4">
      <c r="A150" s="12" t="s">
        <v>3401</v>
      </c>
      <c r="B150" s="12" t="s">
        <v>3552</v>
      </c>
      <c r="C150" s="12" t="s">
        <v>3553</v>
      </c>
      <c r="D150" s="13">
        <v>8.3</v>
      </c>
    </row>
    <row r="151" s="1" customFormat="1" spans="1:4">
      <c r="A151" s="12" t="s">
        <v>3401</v>
      </c>
      <c r="B151" s="12" t="s">
        <v>3471</v>
      </c>
      <c r="C151" s="12" t="s">
        <v>3493</v>
      </c>
      <c r="D151" s="13">
        <v>13.8</v>
      </c>
    </row>
    <row r="152" s="1" customFormat="1" spans="1:4">
      <c r="A152" s="12" t="s">
        <v>3401</v>
      </c>
      <c r="B152" s="12" t="s">
        <v>3435</v>
      </c>
      <c r="C152" s="12" t="s">
        <v>3436</v>
      </c>
      <c r="D152" s="13">
        <v>15</v>
      </c>
    </row>
    <row r="153" s="1" customFormat="1" spans="1:4">
      <c r="A153" s="12" t="s">
        <v>3401</v>
      </c>
      <c r="B153" s="12" t="s">
        <v>3409</v>
      </c>
      <c r="C153" s="12" t="s">
        <v>3554</v>
      </c>
      <c r="D153" s="13">
        <v>15.48</v>
      </c>
    </row>
    <row r="154" s="1" customFormat="1" spans="1:4">
      <c r="A154" s="12" t="s">
        <v>3401</v>
      </c>
      <c r="B154" s="12" t="s">
        <v>3407</v>
      </c>
      <c r="C154" s="12" t="s">
        <v>3520</v>
      </c>
      <c r="D154" s="13">
        <v>17</v>
      </c>
    </row>
    <row r="155" s="1" customFormat="1" spans="1:4">
      <c r="A155" s="12" t="s">
        <v>3401</v>
      </c>
      <c r="B155" s="12" t="s">
        <v>3409</v>
      </c>
      <c r="C155" s="12" t="s">
        <v>3555</v>
      </c>
      <c r="D155" s="13">
        <v>17.48</v>
      </c>
    </row>
    <row r="156" s="1" customFormat="1" spans="1:4">
      <c r="A156" s="12" t="s">
        <v>3401</v>
      </c>
      <c r="B156" s="12" t="s">
        <v>3421</v>
      </c>
      <c r="C156" s="12" t="s">
        <v>3462</v>
      </c>
      <c r="D156" s="13">
        <v>17.5</v>
      </c>
    </row>
    <row r="157" s="1" customFormat="1" spans="1:4">
      <c r="A157" s="12" t="s">
        <v>3401</v>
      </c>
      <c r="B157" s="12" t="s">
        <v>3556</v>
      </c>
      <c r="C157" s="12" t="s">
        <v>3557</v>
      </c>
      <c r="D157" s="13">
        <v>25</v>
      </c>
    </row>
    <row r="158" s="1" customFormat="1" spans="1:4">
      <c r="A158" s="12" t="s">
        <v>3401</v>
      </c>
      <c r="B158" s="12" t="s">
        <v>3466</v>
      </c>
      <c r="C158" s="12" t="s">
        <v>3558</v>
      </c>
      <c r="D158" s="13">
        <v>4.2</v>
      </c>
    </row>
    <row r="159" s="1" customFormat="1" spans="1:4">
      <c r="A159" s="12" t="s">
        <v>3401</v>
      </c>
      <c r="B159" s="12" t="s">
        <v>3442</v>
      </c>
      <c r="C159" s="12" t="s">
        <v>3443</v>
      </c>
      <c r="D159" s="13">
        <v>3.12</v>
      </c>
    </row>
    <row r="160" s="1" customFormat="1" spans="1:4">
      <c r="A160" s="12" t="s">
        <v>3401</v>
      </c>
      <c r="B160" s="12" t="s">
        <v>3466</v>
      </c>
      <c r="C160" s="12" t="s">
        <v>3559</v>
      </c>
      <c r="D160" s="13">
        <v>4.8</v>
      </c>
    </row>
    <row r="161" s="1" customFormat="1" spans="1:4">
      <c r="A161" s="12" t="s">
        <v>3401</v>
      </c>
      <c r="B161" s="12" t="s">
        <v>3409</v>
      </c>
      <c r="C161" s="12" t="s">
        <v>3524</v>
      </c>
      <c r="D161" s="13">
        <v>3.04</v>
      </c>
    </row>
    <row r="162" s="1" customFormat="1" spans="1:4">
      <c r="A162" s="12" t="s">
        <v>3401</v>
      </c>
      <c r="B162" s="12" t="s">
        <v>3426</v>
      </c>
      <c r="C162" s="12" t="s">
        <v>3427</v>
      </c>
      <c r="D162" s="13">
        <v>3.3</v>
      </c>
    </row>
    <row r="163" s="1" customFormat="1" spans="1:4">
      <c r="A163" s="12" t="s">
        <v>3401</v>
      </c>
      <c r="B163" s="12" t="s">
        <v>3442</v>
      </c>
      <c r="C163" s="12" t="s">
        <v>3560</v>
      </c>
      <c r="D163" s="13">
        <v>3.18</v>
      </c>
    </row>
    <row r="164" s="1" customFormat="1" spans="1:4">
      <c r="A164" s="12" t="s">
        <v>3401</v>
      </c>
      <c r="B164" s="12" t="s">
        <v>3415</v>
      </c>
      <c r="C164" s="12" t="s">
        <v>3430</v>
      </c>
      <c r="D164" s="13">
        <v>2.75</v>
      </c>
    </row>
    <row r="165" s="1" customFormat="1" spans="1:4">
      <c r="A165" s="12" t="s">
        <v>3401</v>
      </c>
      <c r="B165" s="12" t="s">
        <v>3477</v>
      </c>
      <c r="C165" s="12" t="s">
        <v>3525</v>
      </c>
      <c r="D165" s="13">
        <v>3.05</v>
      </c>
    </row>
    <row r="166" s="1" customFormat="1" spans="1:4">
      <c r="A166" s="12" t="s">
        <v>3401</v>
      </c>
      <c r="B166" s="12" t="s">
        <v>3511</v>
      </c>
      <c r="C166" s="12" t="s">
        <v>3561</v>
      </c>
      <c r="D166" s="13">
        <v>2.45</v>
      </c>
    </row>
    <row r="167" s="1" customFormat="1" spans="1:4">
      <c r="A167" s="12" t="s">
        <v>3401</v>
      </c>
      <c r="B167" s="12" t="s">
        <v>3438</v>
      </c>
      <c r="C167" s="12" t="s">
        <v>3439</v>
      </c>
      <c r="D167" s="13">
        <v>3.07</v>
      </c>
    </row>
    <row r="168" s="1" customFormat="1" spans="1:4">
      <c r="A168" s="12" t="s">
        <v>3401</v>
      </c>
      <c r="B168" s="12" t="s">
        <v>3475</v>
      </c>
      <c r="C168" s="12" t="s">
        <v>3562</v>
      </c>
      <c r="D168" s="13">
        <v>2.9</v>
      </c>
    </row>
    <row r="169" s="1" customFormat="1" spans="1:4">
      <c r="A169" s="12" t="s">
        <v>3401</v>
      </c>
      <c r="B169" s="12" t="s">
        <v>3409</v>
      </c>
      <c r="C169" s="12" t="s">
        <v>3563</v>
      </c>
      <c r="D169" s="13">
        <v>4.5</v>
      </c>
    </row>
    <row r="170" s="1" customFormat="1" spans="1:4">
      <c r="A170" s="12" t="s">
        <v>3401</v>
      </c>
      <c r="B170" s="12" t="s">
        <v>3433</v>
      </c>
      <c r="C170" s="12" t="s">
        <v>3434</v>
      </c>
      <c r="D170" s="13">
        <v>2.94</v>
      </c>
    </row>
    <row r="171" s="1" customFormat="1" spans="1:4">
      <c r="A171" s="12" t="s">
        <v>3401</v>
      </c>
      <c r="B171" s="12" t="s">
        <v>3431</v>
      </c>
      <c r="C171" s="12" t="s">
        <v>3564</v>
      </c>
      <c r="D171" s="13">
        <v>3.78</v>
      </c>
    </row>
    <row r="172" s="1" customFormat="1" spans="1:4">
      <c r="A172" s="12" t="s">
        <v>3401</v>
      </c>
      <c r="B172" s="12" t="s">
        <v>3471</v>
      </c>
      <c r="C172" s="12" t="s">
        <v>3565</v>
      </c>
      <c r="D172" s="13">
        <v>3</v>
      </c>
    </row>
    <row r="173" s="1" customFormat="1" spans="1:4">
      <c r="A173" s="12" t="s">
        <v>3401</v>
      </c>
      <c r="B173" s="12" t="s">
        <v>3411</v>
      </c>
      <c r="C173" s="12" t="s">
        <v>3441</v>
      </c>
      <c r="D173" s="13">
        <v>2.27</v>
      </c>
    </row>
    <row r="174" s="1" customFormat="1" spans="1:4">
      <c r="A174" s="12" t="s">
        <v>3401</v>
      </c>
      <c r="B174" s="12" t="s">
        <v>3421</v>
      </c>
      <c r="C174" s="12" t="s">
        <v>3445</v>
      </c>
      <c r="D174" s="13">
        <v>3.35</v>
      </c>
    </row>
    <row r="175" s="1" customFormat="1" spans="1:4">
      <c r="A175" s="12" t="s">
        <v>3401</v>
      </c>
      <c r="B175" s="12" t="s">
        <v>3566</v>
      </c>
      <c r="C175" s="12" t="s">
        <v>3567</v>
      </c>
      <c r="D175" s="13">
        <v>3.09</v>
      </c>
    </row>
    <row r="176" s="1" customFormat="1" spans="1:4">
      <c r="A176" s="12" t="s">
        <v>3401</v>
      </c>
      <c r="B176" s="12" t="s">
        <v>3511</v>
      </c>
      <c r="C176" s="12" t="s">
        <v>3568</v>
      </c>
      <c r="D176" s="13">
        <v>4</v>
      </c>
    </row>
    <row r="177" s="1" customFormat="1" spans="1:4">
      <c r="A177" s="12" t="s">
        <v>3401</v>
      </c>
      <c r="B177" s="12" t="s">
        <v>3479</v>
      </c>
      <c r="C177" s="12" t="s">
        <v>3535</v>
      </c>
      <c r="D177" s="13">
        <v>6</v>
      </c>
    </row>
    <row r="178" s="1" customFormat="1" spans="1:4">
      <c r="A178" s="12" t="s">
        <v>3401</v>
      </c>
      <c r="B178" s="12" t="s">
        <v>3442</v>
      </c>
      <c r="C178" s="12" t="s">
        <v>3569</v>
      </c>
      <c r="D178" s="13">
        <v>7</v>
      </c>
    </row>
    <row r="179" s="1" customFormat="1" spans="1:4">
      <c r="A179" s="12" t="s">
        <v>3401</v>
      </c>
      <c r="B179" s="12" t="s">
        <v>3435</v>
      </c>
      <c r="C179" s="12" t="s">
        <v>3436</v>
      </c>
      <c r="D179" s="13">
        <v>3.7</v>
      </c>
    </row>
    <row r="180" s="1" customFormat="1" spans="1:4">
      <c r="A180" s="12" t="s">
        <v>3401</v>
      </c>
      <c r="B180" s="12" t="s">
        <v>3475</v>
      </c>
      <c r="C180" s="12" t="s">
        <v>3486</v>
      </c>
      <c r="D180" s="13">
        <v>2.42</v>
      </c>
    </row>
    <row r="181" s="1" customFormat="1" spans="1:4">
      <c r="A181" s="12" t="s">
        <v>3401</v>
      </c>
      <c r="B181" s="12" t="s">
        <v>3500</v>
      </c>
      <c r="C181" s="12" t="s">
        <v>3570</v>
      </c>
      <c r="D181" s="13">
        <v>7</v>
      </c>
    </row>
    <row r="182" s="1" customFormat="1" spans="1:4">
      <c r="A182" s="12" t="s">
        <v>3401</v>
      </c>
      <c r="B182" s="12" t="s">
        <v>3502</v>
      </c>
      <c r="C182" s="12" t="s">
        <v>3529</v>
      </c>
      <c r="D182" s="13">
        <v>3.69</v>
      </c>
    </row>
    <row r="183" s="1" customFormat="1" spans="1:4">
      <c r="A183" s="12" t="s">
        <v>3401</v>
      </c>
      <c r="B183" s="12" t="s">
        <v>3453</v>
      </c>
      <c r="C183" s="12" t="s">
        <v>3454</v>
      </c>
      <c r="D183" s="13">
        <v>2.49</v>
      </c>
    </row>
    <row r="184" s="1" customFormat="1" spans="1:4">
      <c r="A184" s="12" t="s">
        <v>3401</v>
      </c>
      <c r="B184" s="12" t="s">
        <v>3415</v>
      </c>
      <c r="C184" s="12" t="s">
        <v>3571</v>
      </c>
      <c r="D184" s="13">
        <v>2.78</v>
      </c>
    </row>
    <row r="185" s="1" customFormat="1" spans="1:4">
      <c r="A185" s="12" t="s">
        <v>3401</v>
      </c>
      <c r="B185" s="12" t="s">
        <v>3431</v>
      </c>
      <c r="C185" s="12" t="s">
        <v>3444</v>
      </c>
      <c r="D185" s="13">
        <v>3.32</v>
      </c>
    </row>
    <row r="186" s="1" customFormat="1" spans="1:4">
      <c r="A186" s="12" t="s">
        <v>3401</v>
      </c>
      <c r="B186" s="12" t="s">
        <v>3484</v>
      </c>
      <c r="C186" s="12" t="s">
        <v>3572</v>
      </c>
      <c r="D186" s="13">
        <v>7</v>
      </c>
    </row>
    <row r="187" s="1" customFormat="1" spans="1:4">
      <c r="A187" s="12" t="s">
        <v>3401</v>
      </c>
      <c r="B187" s="12" t="s">
        <v>3421</v>
      </c>
      <c r="C187" s="12" t="s">
        <v>3462</v>
      </c>
      <c r="D187" s="13">
        <v>7</v>
      </c>
    </row>
    <row r="188" s="1" customFormat="1" spans="1:4">
      <c r="A188" s="12" t="s">
        <v>3401</v>
      </c>
      <c r="B188" s="12" t="s">
        <v>3455</v>
      </c>
      <c r="C188" s="12" t="s">
        <v>3456</v>
      </c>
      <c r="D188" s="13">
        <v>3.07</v>
      </c>
    </row>
    <row r="189" s="1" customFormat="1" spans="1:4">
      <c r="A189" s="12" t="s">
        <v>3401</v>
      </c>
      <c r="B189" s="12" t="s">
        <v>3447</v>
      </c>
      <c r="C189" s="12" t="s">
        <v>3448</v>
      </c>
      <c r="D189" s="13">
        <v>7</v>
      </c>
    </row>
    <row r="190" s="1" customFormat="1" spans="1:4">
      <c r="A190" s="12" t="s">
        <v>3401</v>
      </c>
      <c r="B190" s="12" t="s">
        <v>3573</v>
      </c>
      <c r="C190" s="12" t="s">
        <v>3574</v>
      </c>
      <c r="D190" s="13">
        <v>6.98</v>
      </c>
    </row>
    <row r="191" s="1" customFormat="1" spans="1:4">
      <c r="A191" s="12" t="s">
        <v>3401</v>
      </c>
      <c r="B191" s="12" t="s">
        <v>3471</v>
      </c>
      <c r="C191" s="12" t="s">
        <v>3528</v>
      </c>
      <c r="D191" s="13">
        <v>3.05</v>
      </c>
    </row>
    <row r="192" s="1" customFormat="1" spans="1:4">
      <c r="A192" s="12" t="s">
        <v>3401</v>
      </c>
      <c r="B192" s="12" t="s">
        <v>3407</v>
      </c>
      <c r="C192" s="12" t="s">
        <v>3446</v>
      </c>
      <c r="D192" s="13">
        <v>3.78</v>
      </c>
    </row>
    <row r="193" s="1" customFormat="1" spans="1:4">
      <c r="A193" s="12" t="s">
        <v>3401</v>
      </c>
      <c r="B193" s="12" t="s">
        <v>3547</v>
      </c>
      <c r="C193" s="12" t="s">
        <v>3548</v>
      </c>
      <c r="D193" s="13">
        <v>3.3</v>
      </c>
    </row>
    <row r="194" s="1" customFormat="1" spans="1:4">
      <c r="A194" s="12" t="s">
        <v>3401</v>
      </c>
      <c r="B194" s="12" t="s">
        <v>3490</v>
      </c>
      <c r="C194" s="12" t="s">
        <v>3575</v>
      </c>
      <c r="D194" s="13">
        <v>2.43</v>
      </c>
    </row>
    <row r="195" s="1" customFormat="1" spans="1:4">
      <c r="A195" s="12" t="s">
        <v>3401</v>
      </c>
      <c r="B195" s="12" t="s">
        <v>3532</v>
      </c>
      <c r="C195" s="12" t="s">
        <v>3533</v>
      </c>
      <c r="D195" s="13">
        <v>2.86</v>
      </c>
    </row>
    <row r="196" s="1" customFormat="1" spans="1:4">
      <c r="A196" s="12" t="s">
        <v>3401</v>
      </c>
      <c r="B196" s="12" t="s">
        <v>3451</v>
      </c>
      <c r="C196" s="12" t="s">
        <v>3452</v>
      </c>
      <c r="D196" s="13">
        <v>2.99</v>
      </c>
    </row>
    <row r="197" s="1" customFormat="1" spans="1:4">
      <c r="A197" s="12" t="s">
        <v>3401</v>
      </c>
      <c r="B197" s="12" t="s">
        <v>3487</v>
      </c>
      <c r="C197" s="12" t="s">
        <v>3488</v>
      </c>
      <c r="D197" s="13">
        <v>2.41</v>
      </c>
    </row>
    <row r="198" s="1" customFormat="1" spans="1:4">
      <c r="A198" s="12" t="s">
        <v>3401</v>
      </c>
      <c r="B198" s="12" t="s">
        <v>3494</v>
      </c>
      <c r="C198" s="12" t="s">
        <v>3544</v>
      </c>
      <c r="D198" s="13">
        <v>6.63</v>
      </c>
    </row>
    <row r="199" s="1" customFormat="1" spans="1:4">
      <c r="A199" s="12" t="s">
        <v>3401</v>
      </c>
      <c r="B199" s="12" t="s">
        <v>3576</v>
      </c>
      <c r="C199" s="12" t="s">
        <v>3577</v>
      </c>
      <c r="D199" s="13">
        <v>1.71</v>
      </c>
    </row>
    <row r="200" s="1" customFormat="1" spans="1:4">
      <c r="A200" s="12" t="s">
        <v>3401</v>
      </c>
      <c r="B200" s="12" t="s">
        <v>3540</v>
      </c>
      <c r="C200" s="12" t="s">
        <v>3541</v>
      </c>
      <c r="D200" s="13">
        <v>2.3</v>
      </c>
    </row>
    <row r="201" s="1" customFormat="1" spans="1:4">
      <c r="A201" s="12" t="s">
        <v>3401</v>
      </c>
      <c r="B201" s="12" t="s">
        <v>3413</v>
      </c>
      <c r="C201" s="12" t="s">
        <v>3414</v>
      </c>
      <c r="D201" s="13">
        <v>2.6</v>
      </c>
    </row>
    <row r="202" s="1" customFormat="1" spans="1:4">
      <c r="A202" s="12" t="s">
        <v>3401</v>
      </c>
      <c r="B202" s="12" t="s">
        <v>3457</v>
      </c>
      <c r="C202" s="12" t="s">
        <v>3458</v>
      </c>
      <c r="D202" s="13">
        <v>2.75</v>
      </c>
    </row>
    <row r="203" s="1" customFormat="1" spans="1:4">
      <c r="A203" s="12" t="s">
        <v>3401</v>
      </c>
      <c r="B203" s="12" t="s">
        <v>3545</v>
      </c>
      <c r="C203" s="12" t="s">
        <v>3546</v>
      </c>
      <c r="D203" s="13">
        <v>2.99</v>
      </c>
    </row>
    <row r="204" s="1" customFormat="1" spans="1:4">
      <c r="A204" s="12" t="s">
        <v>3401</v>
      </c>
      <c r="B204" s="12" t="s">
        <v>3578</v>
      </c>
      <c r="C204" s="12" t="s">
        <v>3579</v>
      </c>
      <c r="D204" s="13">
        <v>2.99</v>
      </c>
    </row>
    <row r="205" s="1" customFormat="1" spans="1:4">
      <c r="A205" s="12" t="s">
        <v>3401</v>
      </c>
      <c r="B205" s="12" t="s">
        <v>3407</v>
      </c>
      <c r="C205" s="12" t="s">
        <v>3520</v>
      </c>
      <c r="D205" s="13">
        <v>3.06</v>
      </c>
    </row>
    <row r="206" s="1" customFormat="1" spans="1:4">
      <c r="A206" s="12" t="s">
        <v>3401</v>
      </c>
      <c r="B206" s="12" t="s">
        <v>3549</v>
      </c>
      <c r="C206" s="12" t="s">
        <v>3580</v>
      </c>
      <c r="D206" s="13">
        <v>3.1</v>
      </c>
    </row>
    <row r="207" s="1" customFormat="1" spans="1:4">
      <c r="A207" s="12" t="s">
        <v>3401</v>
      </c>
      <c r="B207" s="12" t="s">
        <v>3417</v>
      </c>
      <c r="C207" s="12" t="s">
        <v>3418</v>
      </c>
      <c r="D207" s="13">
        <v>3.4</v>
      </c>
    </row>
    <row r="208" s="1" customFormat="1" spans="1:4">
      <c r="A208" s="12" t="s">
        <v>3401</v>
      </c>
      <c r="B208" s="12" t="s">
        <v>3552</v>
      </c>
      <c r="C208" s="12" t="s">
        <v>3581</v>
      </c>
      <c r="D208" s="13">
        <v>3.9</v>
      </c>
    </row>
    <row r="209" s="1" customFormat="1" spans="1:4">
      <c r="A209" s="12" t="s">
        <v>3401</v>
      </c>
      <c r="B209" s="12" t="s">
        <v>3538</v>
      </c>
      <c r="C209" s="12" t="s">
        <v>3539</v>
      </c>
      <c r="D209" s="13">
        <v>4.6</v>
      </c>
    </row>
    <row r="210" s="1" customFormat="1" spans="1:4">
      <c r="A210" s="12" t="s">
        <v>3401</v>
      </c>
      <c r="B210" s="12" t="s">
        <v>3471</v>
      </c>
      <c r="C210" s="12" t="s">
        <v>3523</v>
      </c>
      <c r="D210" s="13">
        <v>4.75</v>
      </c>
    </row>
    <row r="211" s="1" customFormat="1" spans="1:4">
      <c r="A211" s="12" t="s">
        <v>3401</v>
      </c>
      <c r="B211" s="12" t="s">
        <v>3471</v>
      </c>
      <c r="C211" s="12" t="s">
        <v>3493</v>
      </c>
      <c r="D211" s="13">
        <v>4.95</v>
      </c>
    </row>
    <row r="212" s="1" customFormat="1" spans="1:4">
      <c r="A212" s="12" t="s">
        <v>3401</v>
      </c>
      <c r="B212" s="12" t="s">
        <v>3449</v>
      </c>
      <c r="C212" s="12" t="s">
        <v>3450</v>
      </c>
      <c r="D212" s="13">
        <v>6.5</v>
      </c>
    </row>
    <row r="213" s="1" customFormat="1" spans="1:4">
      <c r="A213" s="12" t="s">
        <v>3401</v>
      </c>
      <c r="B213" s="12" t="s">
        <v>3409</v>
      </c>
      <c r="C213" s="12" t="s">
        <v>3554</v>
      </c>
      <c r="D213" s="13">
        <v>6.8</v>
      </c>
    </row>
    <row r="214" s="1" customFormat="1" spans="1:4">
      <c r="A214" s="12" t="s">
        <v>3401</v>
      </c>
      <c r="B214" s="12" t="s">
        <v>3477</v>
      </c>
      <c r="C214" s="12" t="s">
        <v>3551</v>
      </c>
      <c r="D214" s="13">
        <v>7</v>
      </c>
    </row>
    <row r="215" s="1" customFormat="1" spans="1:4">
      <c r="A215" s="12" t="s">
        <v>3401</v>
      </c>
      <c r="B215" s="12" t="s">
        <v>3500</v>
      </c>
      <c r="C215" s="12" t="s">
        <v>3582</v>
      </c>
      <c r="D215" s="13">
        <v>7</v>
      </c>
    </row>
    <row r="216" s="1" customFormat="1" spans="1:4">
      <c r="A216" s="12" t="s">
        <v>3401</v>
      </c>
      <c r="B216" s="12" t="s">
        <v>3583</v>
      </c>
      <c r="C216" s="12" t="s">
        <v>3584</v>
      </c>
      <c r="D216" s="13">
        <v>7.5</v>
      </c>
    </row>
    <row r="217" s="1" customFormat="1" spans="1:4">
      <c r="A217" s="12" t="s">
        <v>3401</v>
      </c>
      <c r="B217" s="12" t="s">
        <v>3556</v>
      </c>
      <c r="C217" s="12" t="s">
        <v>3557</v>
      </c>
      <c r="D217" s="13">
        <v>10</v>
      </c>
    </row>
    <row r="218" s="1" customFormat="1" spans="1:4">
      <c r="A218" s="12" t="s">
        <v>3585</v>
      </c>
      <c r="B218" s="12" t="s">
        <v>3511</v>
      </c>
      <c r="C218" s="12" t="s">
        <v>3586</v>
      </c>
      <c r="D218" s="13">
        <v>1.44</v>
      </c>
    </row>
    <row r="219" s="1" customFormat="1" spans="1:4">
      <c r="A219" s="12" t="s">
        <v>3585</v>
      </c>
      <c r="B219" s="12" t="s">
        <v>3587</v>
      </c>
      <c r="C219" s="12" t="s">
        <v>3588</v>
      </c>
      <c r="D219" s="13">
        <v>1.5</v>
      </c>
    </row>
    <row r="220" s="1" customFormat="1" spans="1:4">
      <c r="A220" s="12" t="s">
        <v>3585</v>
      </c>
      <c r="B220" s="12" t="s">
        <v>3589</v>
      </c>
      <c r="C220" s="12" t="s">
        <v>3590</v>
      </c>
      <c r="D220" s="13">
        <v>1.35</v>
      </c>
    </row>
    <row r="221" s="1" customFormat="1" spans="1:4">
      <c r="A221" s="12" t="s">
        <v>3585</v>
      </c>
      <c r="B221" s="12" t="s">
        <v>3484</v>
      </c>
      <c r="C221" s="12" t="s">
        <v>3591</v>
      </c>
      <c r="D221" s="13">
        <v>1.4</v>
      </c>
    </row>
    <row r="222" s="1" customFormat="1" spans="1:4">
      <c r="A222" s="12" t="s">
        <v>3585</v>
      </c>
      <c r="B222" s="12" t="s">
        <v>3592</v>
      </c>
      <c r="C222" s="12" t="s">
        <v>3593</v>
      </c>
      <c r="D222" s="13">
        <v>1.39</v>
      </c>
    </row>
    <row r="223" s="1" customFormat="1" spans="1:4">
      <c r="A223" s="12" t="s">
        <v>3585</v>
      </c>
      <c r="B223" s="12" t="s">
        <v>3594</v>
      </c>
      <c r="C223" s="12" t="s">
        <v>3595</v>
      </c>
      <c r="D223" s="13">
        <v>1.48</v>
      </c>
    </row>
    <row r="224" s="1" customFormat="1" spans="1:4">
      <c r="A224" s="12" t="s">
        <v>3585</v>
      </c>
      <c r="B224" s="12" t="s">
        <v>3475</v>
      </c>
      <c r="C224" s="12" t="s">
        <v>3596</v>
      </c>
      <c r="D224" s="13">
        <v>1.4</v>
      </c>
    </row>
    <row r="225" s="1" customFormat="1" spans="1:4">
      <c r="A225" s="12" t="s">
        <v>3585</v>
      </c>
      <c r="B225" s="12" t="s">
        <v>3449</v>
      </c>
      <c r="C225" s="12" t="s">
        <v>3597</v>
      </c>
      <c r="D225" s="13">
        <v>1.38</v>
      </c>
    </row>
    <row r="226" s="1" customFormat="1" spans="1:4">
      <c r="A226" s="12" t="s">
        <v>3585</v>
      </c>
      <c r="B226" s="12" t="s">
        <v>3547</v>
      </c>
      <c r="C226" s="12" t="s">
        <v>3598</v>
      </c>
      <c r="D226" s="13">
        <v>1.46</v>
      </c>
    </row>
    <row r="227" s="1" customFormat="1" spans="1:4">
      <c r="A227" s="12" t="s">
        <v>3585</v>
      </c>
      <c r="B227" s="12" t="s">
        <v>3552</v>
      </c>
      <c r="C227" s="12" t="s">
        <v>3599</v>
      </c>
      <c r="D227" s="13">
        <v>1.5</v>
      </c>
    </row>
    <row r="228" s="1" customFormat="1" spans="1:4">
      <c r="A228" s="12" t="s">
        <v>3585</v>
      </c>
      <c r="B228" s="12" t="s">
        <v>3545</v>
      </c>
      <c r="C228" s="12" t="s">
        <v>3600</v>
      </c>
      <c r="D228" s="13">
        <v>1.48</v>
      </c>
    </row>
    <row r="229" s="1" customFormat="1" spans="1:4">
      <c r="A229" s="12" t="s">
        <v>3585</v>
      </c>
      <c r="B229" s="12" t="s">
        <v>3601</v>
      </c>
      <c r="C229" s="12" t="s">
        <v>3602</v>
      </c>
      <c r="D229" s="13">
        <v>1.48</v>
      </c>
    </row>
    <row r="230" s="1" customFormat="1" spans="1:4">
      <c r="A230" s="12" t="s">
        <v>3585</v>
      </c>
      <c r="B230" s="12" t="s">
        <v>3603</v>
      </c>
      <c r="C230" s="12" t="s">
        <v>3604</v>
      </c>
      <c r="D230" s="13">
        <v>1.5</v>
      </c>
    </row>
    <row r="231" s="1" customFormat="1" spans="1:4">
      <c r="A231" s="12" t="s">
        <v>3585</v>
      </c>
      <c r="B231" s="12" t="s">
        <v>3605</v>
      </c>
      <c r="C231" s="12" t="s">
        <v>3606</v>
      </c>
      <c r="D231" s="13">
        <v>1.65</v>
      </c>
    </row>
    <row r="232" s="1" customFormat="1" spans="1:4">
      <c r="A232" s="12" t="s">
        <v>3607</v>
      </c>
      <c r="B232" s="12" t="s">
        <v>3587</v>
      </c>
      <c r="C232" s="12" t="s">
        <v>3608</v>
      </c>
      <c r="D232" s="13">
        <v>1.2</v>
      </c>
    </row>
    <row r="233" s="1" customFormat="1" spans="1:4">
      <c r="A233" s="12" t="s">
        <v>3607</v>
      </c>
      <c r="B233" s="12" t="s">
        <v>3426</v>
      </c>
      <c r="C233" s="12" t="s">
        <v>3609</v>
      </c>
      <c r="D233" s="13">
        <v>1.4</v>
      </c>
    </row>
    <row r="234" s="1" customFormat="1" spans="1:4">
      <c r="A234" s="12" t="s">
        <v>3607</v>
      </c>
      <c r="B234" s="12" t="s">
        <v>3511</v>
      </c>
      <c r="C234" s="12" t="s">
        <v>3610</v>
      </c>
      <c r="D234" s="13">
        <v>0.51</v>
      </c>
    </row>
    <row r="235" s="1" customFormat="1" spans="1:4">
      <c r="A235" s="12" t="s">
        <v>3607</v>
      </c>
      <c r="B235" s="12" t="s">
        <v>3556</v>
      </c>
      <c r="C235" s="12" t="s">
        <v>3611</v>
      </c>
      <c r="D235" s="13">
        <v>1.68</v>
      </c>
    </row>
    <row r="236" s="1" customFormat="1" spans="1:4">
      <c r="A236" s="12" t="s">
        <v>3607</v>
      </c>
      <c r="B236" s="12" t="s">
        <v>3605</v>
      </c>
      <c r="C236" s="12" t="s">
        <v>3612</v>
      </c>
      <c r="D236" s="13">
        <v>0.79</v>
      </c>
    </row>
    <row r="237" s="1" customFormat="1" spans="1:4">
      <c r="A237" s="12" t="s">
        <v>3607</v>
      </c>
      <c r="B237" s="12" t="s">
        <v>3518</v>
      </c>
      <c r="C237" s="12" t="s">
        <v>3613</v>
      </c>
      <c r="D237" s="13">
        <v>0.99</v>
      </c>
    </row>
    <row r="238" s="1" customFormat="1" spans="1:4">
      <c r="A238" s="12" t="s">
        <v>3607</v>
      </c>
      <c r="B238" s="12" t="s">
        <v>3589</v>
      </c>
      <c r="C238" s="12" t="s">
        <v>3614</v>
      </c>
      <c r="D238" s="13">
        <v>1.38</v>
      </c>
    </row>
    <row r="239" s="1" customFormat="1" spans="1:4">
      <c r="A239" s="12" t="s">
        <v>3607</v>
      </c>
      <c r="B239" s="12" t="s">
        <v>3615</v>
      </c>
      <c r="C239" s="12" t="s">
        <v>3616</v>
      </c>
      <c r="D239" s="13">
        <v>1.5</v>
      </c>
    </row>
    <row r="240" s="1" customFormat="1" spans="1:4">
      <c r="A240" s="12" t="s">
        <v>3607</v>
      </c>
      <c r="B240" s="12" t="s">
        <v>3475</v>
      </c>
      <c r="C240" s="12" t="s">
        <v>3617</v>
      </c>
      <c r="D240" s="13">
        <v>0.89</v>
      </c>
    </row>
    <row r="241" s="1" customFormat="1" spans="1:4">
      <c r="A241" s="12" t="s">
        <v>3607</v>
      </c>
      <c r="B241" s="12" t="s">
        <v>3431</v>
      </c>
      <c r="C241" s="12" t="s">
        <v>3618</v>
      </c>
      <c r="D241" s="13">
        <v>1.5</v>
      </c>
    </row>
    <row r="242" s="1" customFormat="1" spans="1:4">
      <c r="A242" s="12" t="s">
        <v>3607</v>
      </c>
      <c r="B242" s="12" t="s">
        <v>3619</v>
      </c>
      <c r="C242" s="12" t="s">
        <v>3620</v>
      </c>
      <c r="D242" s="13">
        <v>1.4</v>
      </c>
    </row>
    <row r="243" s="1" customFormat="1" spans="1:4">
      <c r="A243" s="12" t="s">
        <v>3607</v>
      </c>
      <c r="B243" s="12" t="s">
        <v>3621</v>
      </c>
      <c r="C243" s="12" t="s">
        <v>3622</v>
      </c>
      <c r="D243" s="13">
        <v>1.5</v>
      </c>
    </row>
    <row r="244" s="1" customFormat="1" spans="1:4">
      <c r="A244" s="12" t="s">
        <v>3607</v>
      </c>
      <c r="B244" s="12" t="s">
        <v>3583</v>
      </c>
      <c r="C244" s="12" t="s">
        <v>3623</v>
      </c>
      <c r="D244" s="13">
        <v>0.79</v>
      </c>
    </row>
    <row r="245" s="1" customFormat="1" spans="1:4">
      <c r="A245" s="12" t="s">
        <v>3607</v>
      </c>
      <c r="B245" s="12" t="s">
        <v>3438</v>
      </c>
      <c r="C245" s="12" t="s">
        <v>3624</v>
      </c>
      <c r="D245" s="13">
        <v>0.78</v>
      </c>
    </row>
    <row r="246" s="1" customFormat="1" spans="1:4">
      <c r="A246" s="12" t="s">
        <v>3607</v>
      </c>
      <c r="B246" s="12" t="s">
        <v>1103</v>
      </c>
      <c r="C246" s="12" t="s">
        <v>3625</v>
      </c>
      <c r="D246" s="13">
        <v>1.5</v>
      </c>
    </row>
    <row r="247" s="1" customFormat="1" spans="1:4">
      <c r="A247" s="12" t="s">
        <v>3607</v>
      </c>
      <c r="B247" s="12" t="s">
        <v>3601</v>
      </c>
      <c r="C247" s="12" t="s">
        <v>3626</v>
      </c>
      <c r="D247" s="13">
        <v>0.49</v>
      </c>
    </row>
    <row r="248" s="1" customFormat="1" spans="1:4">
      <c r="A248" s="12" t="s">
        <v>3607</v>
      </c>
      <c r="B248" s="12" t="s">
        <v>3552</v>
      </c>
      <c r="C248" s="12" t="s">
        <v>3627</v>
      </c>
      <c r="D248" s="13">
        <v>1.2</v>
      </c>
    </row>
    <row r="249" s="1" customFormat="1" spans="1:4">
      <c r="A249" s="12" t="s">
        <v>3607</v>
      </c>
      <c r="B249" s="12" t="s">
        <v>3511</v>
      </c>
      <c r="C249" s="12" t="s">
        <v>3628</v>
      </c>
      <c r="D249" s="13">
        <v>0.95</v>
      </c>
    </row>
    <row r="250" s="1" customFormat="1" spans="1:4">
      <c r="A250" s="12" t="s">
        <v>3607</v>
      </c>
      <c r="B250" s="12" t="s">
        <v>125</v>
      </c>
      <c r="C250" s="12" t="s">
        <v>3629</v>
      </c>
      <c r="D250" s="13">
        <v>1.35</v>
      </c>
    </row>
    <row r="251" s="1" customFormat="1" spans="1:4">
      <c r="A251" s="12" t="s">
        <v>3607</v>
      </c>
      <c r="B251" s="12" t="s">
        <v>3447</v>
      </c>
      <c r="C251" s="12" t="s">
        <v>3630</v>
      </c>
      <c r="D251" s="13">
        <v>1.4</v>
      </c>
    </row>
    <row r="252" s="1" customFormat="1" spans="1:4">
      <c r="A252" s="12" t="s">
        <v>3607</v>
      </c>
      <c r="B252" s="12" t="s">
        <v>3449</v>
      </c>
      <c r="C252" s="12" t="s">
        <v>3631</v>
      </c>
      <c r="D252" s="13">
        <v>0.78</v>
      </c>
    </row>
    <row r="253" s="1" customFormat="1" spans="1:4">
      <c r="A253" s="12" t="s">
        <v>3607</v>
      </c>
      <c r="B253" s="12" t="s">
        <v>3632</v>
      </c>
      <c r="C253" s="12" t="s">
        <v>3633</v>
      </c>
      <c r="D253" s="13">
        <v>0.8</v>
      </c>
    </row>
    <row r="254" s="1" customFormat="1" spans="1:4">
      <c r="A254" s="12" t="s">
        <v>3607</v>
      </c>
      <c r="B254" s="12" t="s">
        <v>3433</v>
      </c>
      <c r="C254" s="12" t="s">
        <v>3634</v>
      </c>
      <c r="D254" s="13">
        <v>1.39</v>
      </c>
    </row>
    <row r="255" s="1" customFormat="1" spans="1:4">
      <c r="A255" s="12" t="s">
        <v>3607</v>
      </c>
      <c r="B255" s="12" t="s">
        <v>3477</v>
      </c>
      <c r="C255" s="12" t="s">
        <v>3635</v>
      </c>
      <c r="D255" s="13">
        <v>1.4</v>
      </c>
    </row>
    <row r="256" s="1" customFormat="1" spans="1:4">
      <c r="A256" s="12" t="s">
        <v>3607</v>
      </c>
      <c r="B256" s="12" t="s">
        <v>3415</v>
      </c>
      <c r="C256" s="12" t="s">
        <v>3636</v>
      </c>
      <c r="D256" s="13">
        <v>1.4</v>
      </c>
    </row>
    <row r="257" s="1" customFormat="1" spans="1:4">
      <c r="A257" s="12" t="s">
        <v>3607</v>
      </c>
      <c r="B257" s="12" t="s">
        <v>3471</v>
      </c>
      <c r="C257" s="12" t="s">
        <v>3637</v>
      </c>
      <c r="D257" s="13">
        <v>1.4</v>
      </c>
    </row>
    <row r="258" s="1" customFormat="1" spans="1:4">
      <c r="A258" s="12" t="s">
        <v>3607</v>
      </c>
      <c r="B258" s="12" t="s">
        <v>3547</v>
      </c>
      <c r="C258" s="12" t="s">
        <v>3638</v>
      </c>
      <c r="D258" s="13">
        <v>1.46</v>
      </c>
    </row>
    <row r="259" s="1" customFormat="1" spans="1:4">
      <c r="A259" s="12" t="s">
        <v>3639</v>
      </c>
      <c r="B259" s="12" t="s">
        <v>3426</v>
      </c>
      <c r="C259" s="12" t="s">
        <v>3640</v>
      </c>
      <c r="D259" s="13">
        <v>5.4</v>
      </c>
    </row>
    <row r="260" s="1" customFormat="1" spans="1:4">
      <c r="A260" s="12" t="s">
        <v>3639</v>
      </c>
      <c r="B260" s="12" t="s">
        <v>3409</v>
      </c>
      <c r="C260" s="12" t="s">
        <v>3641</v>
      </c>
      <c r="D260" s="13">
        <v>7.62</v>
      </c>
    </row>
    <row r="261" s="1" customFormat="1" spans="1:4">
      <c r="A261" s="12" t="s">
        <v>3639</v>
      </c>
      <c r="B261" s="12" t="s">
        <v>414</v>
      </c>
      <c r="C261" s="12" t="s">
        <v>3642</v>
      </c>
      <c r="D261" s="13">
        <v>16.83</v>
      </c>
    </row>
    <row r="262" s="1" customFormat="1" spans="1:4">
      <c r="A262" s="12" t="s">
        <v>3639</v>
      </c>
      <c r="B262" s="12" t="s">
        <v>3421</v>
      </c>
      <c r="C262" s="12" t="s">
        <v>3643</v>
      </c>
      <c r="D262" s="13">
        <v>6.3</v>
      </c>
    </row>
    <row r="263" s="1" customFormat="1" spans="1:4">
      <c r="A263" s="12" t="s">
        <v>3639</v>
      </c>
      <c r="B263" s="12" t="s">
        <v>3644</v>
      </c>
      <c r="C263" s="12" t="s">
        <v>3645</v>
      </c>
      <c r="D263" s="13">
        <v>17</v>
      </c>
    </row>
    <row r="264" s="1" customFormat="1" spans="1:4">
      <c r="A264" s="12" t="s">
        <v>3639</v>
      </c>
      <c r="B264" s="12" t="s">
        <v>3646</v>
      </c>
      <c r="C264" s="12" t="s">
        <v>3647</v>
      </c>
      <c r="D264" s="13">
        <v>17</v>
      </c>
    </row>
    <row r="265" s="1" customFormat="1" spans="1:4">
      <c r="A265" s="12" t="s">
        <v>3639</v>
      </c>
      <c r="B265" s="12" t="s">
        <v>3415</v>
      </c>
      <c r="C265" s="12" t="s">
        <v>3648</v>
      </c>
      <c r="D265" s="13">
        <v>5.24</v>
      </c>
    </row>
    <row r="266" s="1" customFormat="1" spans="1:4">
      <c r="A266" s="12" t="s">
        <v>3639</v>
      </c>
      <c r="B266" s="12" t="s">
        <v>3649</v>
      </c>
      <c r="C266" s="12" t="s">
        <v>3650</v>
      </c>
      <c r="D266" s="13">
        <v>11.9</v>
      </c>
    </row>
    <row r="267" s="1" customFormat="1" spans="1:4">
      <c r="A267" s="12" t="s">
        <v>3639</v>
      </c>
      <c r="B267" s="12" t="s">
        <v>3442</v>
      </c>
      <c r="C267" s="12" t="s">
        <v>3651</v>
      </c>
      <c r="D267" s="13">
        <v>12</v>
      </c>
    </row>
    <row r="268" s="1" customFormat="1" spans="1:4">
      <c r="A268" s="12" t="s">
        <v>3639</v>
      </c>
      <c r="B268" s="12" t="s">
        <v>3502</v>
      </c>
      <c r="C268" s="12" t="s">
        <v>3652</v>
      </c>
      <c r="D268" s="13">
        <v>10.7</v>
      </c>
    </row>
    <row r="269" s="1" customFormat="1" spans="1:4">
      <c r="A269" s="12" t="s">
        <v>3639</v>
      </c>
      <c r="B269" s="12" t="s">
        <v>3409</v>
      </c>
      <c r="C269" s="12" t="s">
        <v>3653</v>
      </c>
      <c r="D269" s="13">
        <v>11.5</v>
      </c>
    </row>
    <row r="270" s="1" customFormat="1" spans="1:4">
      <c r="A270" s="12" t="s">
        <v>3639</v>
      </c>
      <c r="B270" s="12" t="s">
        <v>3654</v>
      </c>
      <c r="C270" s="12" t="s">
        <v>3655</v>
      </c>
      <c r="D270" s="13">
        <v>11.8</v>
      </c>
    </row>
    <row r="271" s="1" customFormat="1" spans="1:4">
      <c r="A271" s="12" t="s">
        <v>3639</v>
      </c>
      <c r="B271" s="12" t="s">
        <v>3433</v>
      </c>
      <c r="C271" s="12" t="s">
        <v>3634</v>
      </c>
      <c r="D271" s="13">
        <v>4.45</v>
      </c>
    </row>
    <row r="272" s="1" customFormat="1" spans="1:4">
      <c r="A272" s="12" t="s">
        <v>3639</v>
      </c>
      <c r="B272" s="12" t="s">
        <v>3656</v>
      </c>
      <c r="C272" s="12" t="s">
        <v>3657</v>
      </c>
      <c r="D272" s="13">
        <v>8.17</v>
      </c>
    </row>
    <row r="273" s="1" customFormat="1" spans="1:4">
      <c r="A273" s="12" t="s">
        <v>3639</v>
      </c>
      <c r="B273" s="12" t="s">
        <v>20</v>
      </c>
      <c r="C273" s="12" t="s">
        <v>3658</v>
      </c>
      <c r="D273" s="13">
        <v>11.9</v>
      </c>
    </row>
    <row r="274" s="1" customFormat="1" spans="1:4">
      <c r="A274" s="12" t="s">
        <v>3639</v>
      </c>
      <c r="B274" s="12" t="s">
        <v>3417</v>
      </c>
      <c r="C274" s="12" t="s">
        <v>3659</v>
      </c>
      <c r="D274" s="13">
        <v>6.25</v>
      </c>
    </row>
    <row r="275" s="1" customFormat="1" spans="1:4">
      <c r="A275" s="12" t="s">
        <v>3639</v>
      </c>
      <c r="B275" s="12" t="s">
        <v>3660</v>
      </c>
      <c r="C275" s="12" t="s">
        <v>3661</v>
      </c>
      <c r="D275" s="13">
        <v>6.49</v>
      </c>
    </row>
    <row r="276" s="1" customFormat="1" spans="1:4">
      <c r="A276" s="12" t="s">
        <v>3639</v>
      </c>
      <c r="B276" s="12" t="s">
        <v>3656</v>
      </c>
      <c r="C276" s="12" t="s">
        <v>3662</v>
      </c>
      <c r="D276" s="13">
        <v>6.85</v>
      </c>
    </row>
    <row r="277" s="1" customFormat="1" spans="1:4">
      <c r="A277" s="12" t="s">
        <v>3639</v>
      </c>
      <c r="B277" s="12" t="s">
        <v>1103</v>
      </c>
      <c r="C277" s="12" t="s">
        <v>3663</v>
      </c>
      <c r="D277" s="13">
        <v>8.3</v>
      </c>
    </row>
    <row r="278" s="1" customFormat="1" spans="1:4">
      <c r="A278" s="12" t="s">
        <v>3639</v>
      </c>
      <c r="B278" s="12" t="s">
        <v>16</v>
      </c>
      <c r="C278" s="12" t="s">
        <v>3664</v>
      </c>
      <c r="D278" s="13">
        <v>9.58</v>
      </c>
    </row>
    <row r="279" s="1" customFormat="1" spans="1:4">
      <c r="A279" s="12" t="s">
        <v>3639</v>
      </c>
      <c r="B279" s="12" t="s">
        <v>3665</v>
      </c>
      <c r="C279" s="12" t="s">
        <v>3666</v>
      </c>
      <c r="D279" s="13">
        <v>11.5</v>
      </c>
    </row>
    <row r="280" s="1" customFormat="1" spans="1:4">
      <c r="A280" s="12" t="s">
        <v>3639</v>
      </c>
      <c r="B280" s="12" t="s">
        <v>3407</v>
      </c>
      <c r="C280" s="12" t="s">
        <v>3667</v>
      </c>
      <c r="D280" s="13">
        <v>11.8</v>
      </c>
    </row>
    <row r="281" s="1" customFormat="1" spans="1:4">
      <c r="A281" s="12" t="s">
        <v>3639</v>
      </c>
      <c r="B281" s="12" t="s">
        <v>12</v>
      </c>
      <c r="C281" s="12" t="s">
        <v>3668</v>
      </c>
      <c r="D281" s="13">
        <v>11.89</v>
      </c>
    </row>
    <row r="282" s="1" customFormat="1" spans="1:4">
      <c r="A282" s="12" t="s">
        <v>3639</v>
      </c>
      <c r="B282" s="12" t="s">
        <v>3411</v>
      </c>
      <c r="C282" s="12" t="s">
        <v>3669</v>
      </c>
      <c r="D282" s="13">
        <v>11.89</v>
      </c>
    </row>
    <row r="283" s="1" customFormat="1" spans="1:4">
      <c r="A283" s="12" t="s">
        <v>3639</v>
      </c>
      <c r="B283" s="12" t="s">
        <v>3670</v>
      </c>
      <c r="C283" s="12" t="s">
        <v>3671</v>
      </c>
      <c r="D283" s="13">
        <v>10.5</v>
      </c>
    </row>
    <row r="284" s="1" customFormat="1" spans="1:4">
      <c r="A284" s="12" t="s">
        <v>3639</v>
      </c>
      <c r="B284" s="12" t="s">
        <v>3421</v>
      </c>
      <c r="C284" s="12" t="s">
        <v>3672</v>
      </c>
      <c r="D284" s="13">
        <v>11.9</v>
      </c>
    </row>
    <row r="285" s="1" customFormat="1" spans="1:4">
      <c r="A285" s="12" t="s">
        <v>3639</v>
      </c>
      <c r="B285" s="12" t="s">
        <v>3421</v>
      </c>
      <c r="C285" s="12" t="s">
        <v>3673</v>
      </c>
      <c r="D285" s="13">
        <v>11.9</v>
      </c>
    </row>
    <row r="286" s="1" customFormat="1" spans="1:4">
      <c r="A286" s="12" t="s">
        <v>3639</v>
      </c>
      <c r="B286" s="12" t="s">
        <v>3426</v>
      </c>
      <c r="C286" s="12" t="s">
        <v>3674</v>
      </c>
      <c r="D286" s="13">
        <v>11.9</v>
      </c>
    </row>
    <row r="287" s="1" customFormat="1" spans="1:4">
      <c r="A287" s="12" t="s">
        <v>3639</v>
      </c>
      <c r="B287" s="12" t="s">
        <v>3471</v>
      </c>
      <c r="C287" s="12" t="s">
        <v>3675</v>
      </c>
      <c r="D287" s="13">
        <v>11.9</v>
      </c>
    </row>
    <row r="288" s="1" customFormat="1" spans="1:4">
      <c r="A288" s="12" t="s">
        <v>3639</v>
      </c>
      <c r="B288" s="12" t="s">
        <v>3646</v>
      </c>
      <c r="C288" s="12" t="s">
        <v>3676</v>
      </c>
      <c r="D288" s="13">
        <v>11.9</v>
      </c>
    </row>
    <row r="289" s="1" customFormat="1" spans="1:4">
      <c r="A289" s="12" t="s">
        <v>3639</v>
      </c>
      <c r="B289" s="12" t="s">
        <v>3484</v>
      </c>
      <c r="C289" s="12" t="s">
        <v>3677</v>
      </c>
      <c r="D289" s="13">
        <v>11.9</v>
      </c>
    </row>
    <row r="290" s="1" customFormat="1" spans="1:4">
      <c r="A290" s="12" t="s">
        <v>3639</v>
      </c>
      <c r="B290" s="12" t="s">
        <v>3421</v>
      </c>
      <c r="C290" s="12" t="s">
        <v>3672</v>
      </c>
      <c r="D290" s="13">
        <v>17.5</v>
      </c>
    </row>
    <row r="291" s="1" customFormat="1" spans="1:4">
      <c r="A291" s="12" t="s">
        <v>3639</v>
      </c>
      <c r="B291" s="12" t="s">
        <v>3426</v>
      </c>
      <c r="C291" s="12" t="s">
        <v>3640</v>
      </c>
      <c r="D291" s="13">
        <v>20.69</v>
      </c>
    </row>
    <row r="292" s="1" customFormat="1" spans="1:4">
      <c r="A292" s="12" t="s">
        <v>3639</v>
      </c>
      <c r="B292" s="12" t="s">
        <v>3409</v>
      </c>
      <c r="C292" s="12" t="s">
        <v>3641</v>
      </c>
      <c r="D292" s="13">
        <v>14.85</v>
      </c>
    </row>
    <row r="293" s="1" customFormat="1" spans="1:4">
      <c r="A293" s="12" t="s">
        <v>3639</v>
      </c>
      <c r="B293" s="12" t="s">
        <v>3656</v>
      </c>
      <c r="C293" s="12" t="s">
        <v>3657</v>
      </c>
      <c r="D293" s="13">
        <v>8.17</v>
      </c>
    </row>
    <row r="294" s="1" customFormat="1" spans="1:4">
      <c r="A294" s="12" t="s">
        <v>3639</v>
      </c>
      <c r="B294" s="12" t="s">
        <v>3433</v>
      </c>
      <c r="C294" s="12" t="s">
        <v>3634</v>
      </c>
      <c r="D294" s="13">
        <v>16.88</v>
      </c>
    </row>
    <row r="295" s="1" customFormat="1" spans="1:4">
      <c r="A295" s="12" t="s">
        <v>3639</v>
      </c>
      <c r="B295" s="12" t="s">
        <v>3409</v>
      </c>
      <c r="C295" s="12" t="s">
        <v>3653</v>
      </c>
      <c r="D295" s="13">
        <v>17.8</v>
      </c>
    </row>
    <row r="296" s="1" customFormat="1" spans="1:4">
      <c r="A296" s="12" t="s">
        <v>3639</v>
      </c>
      <c r="B296" s="12" t="s">
        <v>12</v>
      </c>
      <c r="C296" s="12" t="s">
        <v>3668</v>
      </c>
      <c r="D296" s="13">
        <v>17.84</v>
      </c>
    </row>
    <row r="297" s="1" customFormat="1" spans="1:4">
      <c r="A297" s="12" t="s">
        <v>3639</v>
      </c>
      <c r="B297" s="12" t="s">
        <v>3670</v>
      </c>
      <c r="C297" s="12" t="s">
        <v>3671</v>
      </c>
      <c r="D297" s="13">
        <v>16.99</v>
      </c>
    </row>
    <row r="298" s="1" customFormat="1" spans="1:4">
      <c r="A298" s="12" t="s">
        <v>3639</v>
      </c>
      <c r="B298" s="12" t="s">
        <v>3426</v>
      </c>
      <c r="C298" s="12" t="s">
        <v>3674</v>
      </c>
      <c r="D298" s="13">
        <v>17.85</v>
      </c>
    </row>
    <row r="299" s="1" customFormat="1" spans="1:4">
      <c r="A299" s="12" t="s">
        <v>3639</v>
      </c>
      <c r="B299" s="12" t="s">
        <v>3654</v>
      </c>
      <c r="C299" s="12" t="s">
        <v>3655</v>
      </c>
      <c r="D299" s="13">
        <v>17.85</v>
      </c>
    </row>
    <row r="300" s="1" customFormat="1" spans="1:4">
      <c r="A300" s="12" t="s">
        <v>3639</v>
      </c>
      <c r="B300" s="12" t="s">
        <v>3471</v>
      </c>
      <c r="C300" s="12" t="s">
        <v>3675</v>
      </c>
      <c r="D300" s="13">
        <v>17.85</v>
      </c>
    </row>
    <row r="301" s="1" customFormat="1" spans="1:4">
      <c r="A301" s="12" t="s">
        <v>3639</v>
      </c>
      <c r="B301" s="12" t="s">
        <v>20</v>
      </c>
      <c r="C301" s="12" t="s">
        <v>3658</v>
      </c>
      <c r="D301" s="13">
        <v>18.75</v>
      </c>
    </row>
    <row r="302" s="1" customFormat="1" spans="1:4">
      <c r="A302" s="12" t="s">
        <v>3639</v>
      </c>
      <c r="B302" s="12" t="s">
        <v>3426</v>
      </c>
      <c r="C302" s="12" t="s">
        <v>3640</v>
      </c>
      <c r="D302" s="13">
        <v>27.28</v>
      </c>
    </row>
    <row r="303" s="1" customFormat="1" spans="1:4">
      <c r="A303" s="12" t="s">
        <v>3639</v>
      </c>
      <c r="B303" s="12" t="s">
        <v>3421</v>
      </c>
      <c r="C303" s="12" t="s">
        <v>3672</v>
      </c>
      <c r="D303" s="13">
        <v>26.5</v>
      </c>
    </row>
    <row r="304" s="1" customFormat="1" spans="1:4">
      <c r="A304" s="12" t="s">
        <v>3639</v>
      </c>
      <c r="B304" s="12" t="s">
        <v>3477</v>
      </c>
      <c r="C304" s="12" t="s">
        <v>3678</v>
      </c>
      <c r="D304" s="13">
        <v>26.6</v>
      </c>
    </row>
    <row r="305" s="1" customFormat="1" spans="1:4">
      <c r="A305" s="12" t="s">
        <v>3639</v>
      </c>
      <c r="B305" s="12" t="s">
        <v>3409</v>
      </c>
      <c r="C305" s="12" t="s">
        <v>3641</v>
      </c>
      <c r="D305" s="13">
        <v>18</v>
      </c>
    </row>
    <row r="306" s="1" customFormat="1" spans="1:4">
      <c r="A306" s="12" t="s">
        <v>3639</v>
      </c>
      <c r="B306" s="12" t="s">
        <v>3656</v>
      </c>
      <c r="C306" s="12" t="s">
        <v>3657</v>
      </c>
      <c r="D306" s="13">
        <v>14.9</v>
      </c>
    </row>
    <row r="307" s="1" customFormat="1" spans="1:4">
      <c r="A307" s="12" t="s">
        <v>3639</v>
      </c>
      <c r="B307" s="12" t="s">
        <v>3409</v>
      </c>
      <c r="C307" s="12" t="s">
        <v>3679</v>
      </c>
      <c r="D307" s="13">
        <v>11</v>
      </c>
    </row>
    <row r="308" s="1" customFormat="1" spans="1:4">
      <c r="A308" s="12" t="s">
        <v>3639</v>
      </c>
      <c r="B308" s="12" t="s">
        <v>3433</v>
      </c>
      <c r="C308" s="12" t="s">
        <v>3634</v>
      </c>
      <c r="D308" s="13">
        <v>25.18</v>
      </c>
    </row>
    <row r="309" s="1" customFormat="1" spans="1:4">
      <c r="A309" s="12" t="s">
        <v>3639</v>
      </c>
      <c r="B309" s="12" t="s">
        <v>3409</v>
      </c>
      <c r="C309" s="12" t="s">
        <v>3653</v>
      </c>
      <c r="D309" s="13">
        <v>26</v>
      </c>
    </row>
    <row r="310" s="1" customFormat="1" spans="1:4">
      <c r="A310" s="12" t="s">
        <v>3639</v>
      </c>
      <c r="B310" s="12" t="s">
        <v>12</v>
      </c>
      <c r="C310" s="12" t="s">
        <v>3668</v>
      </c>
      <c r="D310" s="13">
        <v>26.5</v>
      </c>
    </row>
    <row r="311" s="1" customFormat="1" spans="1:4">
      <c r="A311" s="12" t="s">
        <v>3639</v>
      </c>
      <c r="B311" s="12" t="s">
        <v>3654</v>
      </c>
      <c r="C311" s="12" t="s">
        <v>3655</v>
      </c>
      <c r="D311" s="13">
        <v>26.5</v>
      </c>
    </row>
    <row r="312" s="1" customFormat="1" spans="1:4">
      <c r="A312" s="12" t="s">
        <v>3639</v>
      </c>
      <c r="B312" s="12" t="s">
        <v>3670</v>
      </c>
      <c r="C312" s="12" t="s">
        <v>3671</v>
      </c>
      <c r="D312" s="13">
        <v>24.05</v>
      </c>
    </row>
    <row r="313" s="1" customFormat="1" spans="1:4">
      <c r="A313" s="12" t="s">
        <v>3639</v>
      </c>
      <c r="B313" s="12" t="s">
        <v>3426</v>
      </c>
      <c r="C313" s="12" t="s">
        <v>3674</v>
      </c>
      <c r="D313" s="13">
        <v>26.6</v>
      </c>
    </row>
    <row r="314" s="1" customFormat="1" spans="1:4">
      <c r="A314" s="12" t="s">
        <v>3639</v>
      </c>
      <c r="B314" s="12" t="s">
        <v>3471</v>
      </c>
      <c r="C314" s="12" t="s">
        <v>3675</v>
      </c>
      <c r="D314" s="13">
        <v>26.6</v>
      </c>
    </row>
    <row r="315" s="1" customFormat="1" spans="1:4">
      <c r="A315" s="12" t="s">
        <v>3639</v>
      </c>
      <c r="B315" s="12" t="s">
        <v>20</v>
      </c>
      <c r="C315" s="12" t="s">
        <v>3658</v>
      </c>
      <c r="D315" s="13">
        <v>28.5</v>
      </c>
    </row>
    <row r="316" s="1" customFormat="1" spans="1:4">
      <c r="A316" s="12" t="s">
        <v>3639</v>
      </c>
      <c r="B316" s="12" t="s">
        <v>414</v>
      </c>
      <c r="C316" s="12" t="s">
        <v>3680</v>
      </c>
      <c r="D316" s="13">
        <v>12</v>
      </c>
    </row>
    <row r="317" s="1" customFormat="1" spans="1:4">
      <c r="A317" s="12" t="s">
        <v>3639</v>
      </c>
      <c r="B317" s="12" t="s">
        <v>3403</v>
      </c>
      <c r="C317" s="12" t="s">
        <v>3681</v>
      </c>
      <c r="D317" s="13">
        <v>8.4</v>
      </c>
    </row>
    <row r="318" s="1" customFormat="1" spans="1:4">
      <c r="A318" s="12" t="s">
        <v>3639</v>
      </c>
      <c r="B318" s="12" t="s">
        <v>3415</v>
      </c>
      <c r="C318" s="12" t="s">
        <v>3648</v>
      </c>
      <c r="D318" s="13">
        <v>7.59</v>
      </c>
    </row>
    <row r="319" s="1" customFormat="1" spans="1:4">
      <c r="A319" s="12" t="s">
        <v>3639</v>
      </c>
      <c r="B319" s="12" t="s">
        <v>3682</v>
      </c>
      <c r="C319" s="12" t="s">
        <v>3683</v>
      </c>
      <c r="D319" s="13">
        <v>8.38</v>
      </c>
    </row>
    <row r="320" s="1" customFormat="1" spans="1:4">
      <c r="A320" s="12" t="s">
        <v>3639</v>
      </c>
      <c r="B320" s="12" t="s">
        <v>16</v>
      </c>
      <c r="C320" s="12" t="s">
        <v>3664</v>
      </c>
      <c r="D320" s="13">
        <v>10.48</v>
      </c>
    </row>
    <row r="321" s="1" customFormat="1" spans="1:4">
      <c r="A321" s="12" t="s">
        <v>3639</v>
      </c>
      <c r="B321" s="12" t="s">
        <v>3433</v>
      </c>
      <c r="C321" s="12" t="s">
        <v>3634</v>
      </c>
      <c r="D321" s="13">
        <v>4.45</v>
      </c>
    </row>
    <row r="322" s="1" customFormat="1" spans="1:4">
      <c r="A322" s="12" t="s">
        <v>3639</v>
      </c>
      <c r="B322" s="12" t="s">
        <v>3654</v>
      </c>
      <c r="C322" s="12" t="s">
        <v>3655</v>
      </c>
      <c r="D322" s="13">
        <v>8.35</v>
      </c>
    </row>
    <row r="323" s="1" customFormat="1" spans="1:4">
      <c r="A323" s="12" t="s">
        <v>3639</v>
      </c>
      <c r="B323" s="12" t="s">
        <v>20</v>
      </c>
      <c r="C323" s="12" t="s">
        <v>3658</v>
      </c>
      <c r="D323" s="13">
        <v>8.4</v>
      </c>
    </row>
    <row r="324" s="1" customFormat="1" spans="1:4">
      <c r="A324" s="12" t="s">
        <v>3639</v>
      </c>
      <c r="B324" s="12" t="s">
        <v>3407</v>
      </c>
      <c r="C324" s="12" t="s">
        <v>3684</v>
      </c>
      <c r="D324" s="13">
        <v>3.63</v>
      </c>
    </row>
    <row r="325" s="1" customFormat="1" spans="1:4">
      <c r="A325" s="12" t="s">
        <v>3639</v>
      </c>
      <c r="B325" s="12" t="s">
        <v>3649</v>
      </c>
      <c r="C325" s="12" t="s">
        <v>3650</v>
      </c>
      <c r="D325" s="13">
        <v>8.39</v>
      </c>
    </row>
    <row r="326" s="1" customFormat="1" spans="1:4">
      <c r="A326" s="12" t="s">
        <v>3639</v>
      </c>
      <c r="B326" s="12" t="s">
        <v>3442</v>
      </c>
      <c r="C326" s="12" t="s">
        <v>3685</v>
      </c>
      <c r="D326" s="13">
        <v>12</v>
      </c>
    </row>
    <row r="327" s="1" customFormat="1" spans="1:4">
      <c r="A327" s="12" t="s">
        <v>3639</v>
      </c>
      <c r="B327" s="12" t="s">
        <v>125</v>
      </c>
      <c r="C327" s="12" t="s">
        <v>3686</v>
      </c>
      <c r="D327" s="13">
        <v>8.25</v>
      </c>
    </row>
    <row r="328" s="1" customFormat="1" spans="1:4">
      <c r="A328" s="12" t="s">
        <v>3639</v>
      </c>
      <c r="B328" s="12" t="s">
        <v>3656</v>
      </c>
      <c r="C328" s="12" t="s">
        <v>3657</v>
      </c>
      <c r="D328" s="13">
        <v>4.88</v>
      </c>
    </row>
    <row r="329" s="1" customFormat="1" spans="1:4">
      <c r="A329" s="12" t="s">
        <v>3639</v>
      </c>
      <c r="B329" s="12" t="s">
        <v>3576</v>
      </c>
      <c r="C329" s="12" t="s">
        <v>3687</v>
      </c>
      <c r="D329" s="13">
        <v>5.12</v>
      </c>
    </row>
    <row r="330" s="1" customFormat="1" spans="1:4">
      <c r="A330" s="12" t="s">
        <v>3639</v>
      </c>
      <c r="B330" s="12" t="s">
        <v>3688</v>
      </c>
      <c r="C330" s="12" t="s">
        <v>3689</v>
      </c>
      <c r="D330" s="13">
        <v>5.98</v>
      </c>
    </row>
    <row r="331" s="1" customFormat="1" spans="1:4">
      <c r="A331" s="12" t="s">
        <v>3639</v>
      </c>
      <c r="B331" s="12" t="s">
        <v>3479</v>
      </c>
      <c r="C331" s="12" t="s">
        <v>3690</v>
      </c>
      <c r="D331" s="13">
        <v>6</v>
      </c>
    </row>
    <row r="332" s="1" customFormat="1" spans="1:4">
      <c r="A332" s="12" t="s">
        <v>3639</v>
      </c>
      <c r="B332" s="12" t="s">
        <v>3670</v>
      </c>
      <c r="C332" s="12" t="s">
        <v>3691</v>
      </c>
      <c r="D332" s="13">
        <v>8.05</v>
      </c>
    </row>
    <row r="333" s="1" customFormat="1" spans="1:4">
      <c r="A333" s="12" t="s">
        <v>3639</v>
      </c>
      <c r="B333" s="12" t="s">
        <v>3692</v>
      </c>
      <c r="C333" s="12" t="s">
        <v>3693</v>
      </c>
      <c r="D333" s="13">
        <v>8.39</v>
      </c>
    </row>
    <row r="334" s="1" customFormat="1" spans="1:4">
      <c r="A334" s="12" t="s">
        <v>3639</v>
      </c>
      <c r="B334" s="12" t="s">
        <v>12</v>
      </c>
      <c r="C334" s="12" t="s">
        <v>3694</v>
      </c>
      <c r="D334" s="13">
        <v>8.39</v>
      </c>
    </row>
    <row r="335" s="1" customFormat="1" spans="1:4">
      <c r="A335" s="12" t="s">
        <v>3639</v>
      </c>
      <c r="B335" s="12" t="s">
        <v>3471</v>
      </c>
      <c r="C335" s="12" t="s">
        <v>3675</v>
      </c>
      <c r="D335" s="13">
        <v>8.4</v>
      </c>
    </row>
    <row r="336" s="1" customFormat="1" spans="1:4">
      <c r="A336" s="12" t="s">
        <v>3639</v>
      </c>
      <c r="B336" s="12" t="s">
        <v>3646</v>
      </c>
      <c r="C336" s="12" t="s">
        <v>3676</v>
      </c>
      <c r="D336" s="13">
        <v>8.4</v>
      </c>
    </row>
    <row r="337" s="1" customFormat="1" spans="1:4">
      <c r="A337" s="12" t="s">
        <v>3639</v>
      </c>
      <c r="B337" s="12" t="s">
        <v>3695</v>
      </c>
      <c r="C337" s="12" t="s">
        <v>3696</v>
      </c>
      <c r="D337" s="13">
        <v>8.4</v>
      </c>
    </row>
    <row r="338" s="1" customFormat="1" spans="1:4">
      <c r="A338" s="12" t="s">
        <v>3639</v>
      </c>
      <c r="B338" s="12" t="s">
        <v>3415</v>
      </c>
      <c r="C338" s="12" t="s">
        <v>3697</v>
      </c>
      <c r="D338" s="13">
        <v>9</v>
      </c>
    </row>
    <row r="339" s="1" customFormat="1" spans="1:4">
      <c r="A339" s="12" t="s">
        <v>3639</v>
      </c>
      <c r="B339" s="12" t="s">
        <v>3502</v>
      </c>
      <c r="C339" s="12" t="s">
        <v>3698</v>
      </c>
      <c r="D339" s="13">
        <v>11.7</v>
      </c>
    </row>
    <row r="340" s="1" customFormat="1" spans="1:4">
      <c r="A340" s="12" t="s">
        <v>3639</v>
      </c>
      <c r="B340" s="12" t="s">
        <v>414</v>
      </c>
      <c r="C340" s="12" t="s">
        <v>3680</v>
      </c>
      <c r="D340" s="13">
        <v>17.82</v>
      </c>
    </row>
    <row r="341" s="1" customFormat="1" spans="1:4">
      <c r="A341" s="12" t="s">
        <v>3639</v>
      </c>
      <c r="B341" s="12" t="s">
        <v>3426</v>
      </c>
      <c r="C341" s="12" t="s">
        <v>3640</v>
      </c>
      <c r="D341" s="13">
        <v>12.5</v>
      </c>
    </row>
    <row r="342" s="1" customFormat="1" spans="1:4">
      <c r="A342" s="12" t="s">
        <v>3639</v>
      </c>
      <c r="B342" s="12" t="s">
        <v>3649</v>
      </c>
      <c r="C342" s="12" t="s">
        <v>3650</v>
      </c>
      <c r="D342" s="13">
        <v>12.58</v>
      </c>
    </row>
    <row r="343" s="1" customFormat="1" spans="1:4">
      <c r="A343" s="12" t="s">
        <v>3639</v>
      </c>
      <c r="B343" s="12" t="s">
        <v>20</v>
      </c>
      <c r="C343" s="12" t="s">
        <v>3658</v>
      </c>
      <c r="D343" s="13">
        <v>12.6</v>
      </c>
    </row>
    <row r="344" s="1" customFormat="1" spans="1:4">
      <c r="A344" s="12" t="s">
        <v>3639</v>
      </c>
      <c r="B344" s="12" t="s">
        <v>3654</v>
      </c>
      <c r="C344" s="12" t="s">
        <v>3655</v>
      </c>
      <c r="D344" s="13">
        <v>12.5</v>
      </c>
    </row>
    <row r="345" s="1" customFormat="1" spans="1:4">
      <c r="A345" s="12" t="s">
        <v>3639</v>
      </c>
      <c r="B345" s="12" t="s">
        <v>125</v>
      </c>
      <c r="C345" s="12" t="s">
        <v>3686</v>
      </c>
      <c r="D345" s="13">
        <v>12.5</v>
      </c>
    </row>
    <row r="346" s="1" customFormat="1" spans="1:4">
      <c r="A346" s="12" t="s">
        <v>3639</v>
      </c>
      <c r="B346" s="12" t="s">
        <v>3433</v>
      </c>
      <c r="C346" s="12" t="s">
        <v>3634</v>
      </c>
      <c r="D346" s="13">
        <v>11.88</v>
      </c>
    </row>
    <row r="347" s="1" customFormat="1" spans="1:4">
      <c r="A347" s="12" t="s">
        <v>3639</v>
      </c>
      <c r="B347" s="12" t="s">
        <v>12</v>
      </c>
      <c r="C347" s="12" t="s">
        <v>3694</v>
      </c>
      <c r="D347" s="13">
        <v>12.59</v>
      </c>
    </row>
    <row r="348" s="1" customFormat="1" spans="1:4">
      <c r="A348" s="12" t="s">
        <v>3639</v>
      </c>
      <c r="B348" s="12" t="s">
        <v>3670</v>
      </c>
      <c r="C348" s="12" t="s">
        <v>3691</v>
      </c>
      <c r="D348" s="13">
        <v>12.6</v>
      </c>
    </row>
    <row r="349" s="1" customFormat="1" spans="1:4">
      <c r="A349" s="12" t="s">
        <v>3639</v>
      </c>
      <c r="B349" s="12" t="s">
        <v>3477</v>
      </c>
      <c r="C349" s="12" t="s">
        <v>3678</v>
      </c>
      <c r="D349" s="13">
        <v>12.6</v>
      </c>
    </row>
    <row r="350" s="1" customFormat="1" spans="1:4">
      <c r="A350" s="12" t="s">
        <v>3639</v>
      </c>
      <c r="B350" s="12" t="s">
        <v>3471</v>
      </c>
      <c r="C350" s="12" t="s">
        <v>3675</v>
      </c>
      <c r="D350" s="13">
        <v>12.6</v>
      </c>
    </row>
    <row r="351" s="1" customFormat="1" spans="1:4">
      <c r="A351" s="12" t="s">
        <v>3639</v>
      </c>
      <c r="B351" s="12" t="s">
        <v>3415</v>
      </c>
      <c r="C351" s="12" t="s">
        <v>3697</v>
      </c>
      <c r="D351" s="13">
        <v>13.5</v>
      </c>
    </row>
    <row r="352" s="1" customFormat="1" spans="1:4">
      <c r="A352" s="12" t="s">
        <v>3639</v>
      </c>
      <c r="B352" s="12" t="s">
        <v>3426</v>
      </c>
      <c r="C352" s="12" t="s">
        <v>3640</v>
      </c>
      <c r="D352" s="13">
        <v>16.8</v>
      </c>
    </row>
    <row r="353" s="1" customFormat="1" spans="1:4">
      <c r="A353" s="12" t="s">
        <v>3639</v>
      </c>
      <c r="B353" s="12" t="s">
        <v>3477</v>
      </c>
      <c r="C353" s="12" t="s">
        <v>3678</v>
      </c>
      <c r="D353" s="13">
        <v>18.55</v>
      </c>
    </row>
    <row r="354" s="1" customFormat="1" spans="1:4">
      <c r="A354" s="12" t="s">
        <v>3639</v>
      </c>
      <c r="B354" s="12" t="s">
        <v>20</v>
      </c>
      <c r="C354" s="12" t="s">
        <v>3658</v>
      </c>
      <c r="D354" s="13">
        <v>19.87</v>
      </c>
    </row>
    <row r="355" s="1" customFormat="1" spans="1:4">
      <c r="A355" s="12" t="s">
        <v>3639</v>
      </c>
      <c r="B355" s="12" t="s">
        <v>3654</v>
      </c>
      <c r="C355" s="12" t="s">
        <v>3655</v>
      </c>
      <c r="D355" s="13">
        <v>18.45</v>
      </c>
    </row>
    <row r="356" s="1" customFormat="1" spans="1:4">
      <c r="A356" s="12" t="s">
        <v>3639</v>
      </c>
      <c r="B356" s="12" t="s">
        <v>3649</v>
      </c>
      <c r="C356" s="12" t="s">
        <v>3650</v>
      </c>
      <c r="D356" s="13">
        <v>18.5</v>
      </c>
    </row>
    <row r="357" s="1" customFormat="1" spans="1:4">
      <c r="A357" s="12" t="s">
        <v>3639</v>
      </c>
      <c r="B357" s="12" t="s">
        <v>3433</v>
      </c>
      <c r="C357" s="12" t="s">
        <v>3634</v>
      </c>
      <c r="D357" s="13">
        <v>17.48</v>
      </c>
    </row>
    <row r="358" s="1" customFormat="1" spans="1:4">
      <c r="A358" s="12" t="s">
        <v>3639</v>
      </c>
      <c r="B358" s="12" t="s">
        <v>12</v>
      </c>
      <c r="C358" s="12" t="s">
        <v>3694</v>
      </c>
      <c r="D358" s="13">
        <v>18.54</v>
      </c>
    </row>
    <row r="359" s="1" customFormat="1" spans="1:4">
      <c r="A359" s="12" t="s">
        <v>3639</v>
      </c>
      <c r="B359" s="12" t="s">
        <v>3670</v>
      </c>
      <c r="C359" s="12" t="s">
        <v>3691</v>
      </c>
      <c r="D359" s="13">
        <v>18.51</v>
      </c>
    </row>
    <row r="360" s="1" customFormat="1" spans="1:4">
      <c r="A360" s="12" t="s">
        <v>3639</v>
      </c>
      <c r="B360" s="12" t="s">
        <v>3471</v>
      </c>
      <c r="C360" s="12" t="s">
        <v>3675</v>
      </c>
      <c r="D360" s="13">
        <v>18.55</v>
      </c>
    </row>
    <row r="361" s="1" customFormat="1" spans="1:4">
      <c r="A361" s="12" t="s">
        <v>3639</v>
      </c>
      <c r="B361" s="12" t="s">
        <v>3415</v>
      </c>
      <c r="C361" s="12" t="s">
        <v>3697</v>
      </c>
      <c r="D361" s="13">
        <v>19.87</v>
      </c>
    </row>
    <row r="362" s="1" customFormat="1" spans="1:4">
      <c r="A362" s="14" t="s">
        <v>3699</v>
      </c>
      <c r="B362" s="14" t="s">
        <v>3421</v>
      </c>
      <c r="C362" s="14" t="s">
        <v>3643</v>
      </c>
      <c r="D362" s="13">
        <v>1.3</v>
      </c>
    </row>
    <row r="363" s="1" customFormat="1" spans="1:4">
      <c r="A363" s="14" t="s">
        <v>3699</v>
      </c>
      <c r="B363" s="14" t="s">
        <v>3409</v>
      </c>
      <c r="C363" s="14" t="s">
        <v>3700</v>
      </c>
      <c r="D363" s="13">
        <v>1.2</v>
      </c>
    </row>
    <row r="364" s="1" customFormat="1" spans="1:4">
      <c r="A364" s="14" t="s">
        <v>3699</v>
      </c>
      <c r="B364" s="14" t="s">
        <v>3466</v>
      </c>
      <c r="C364" s="14" t="s">
        <v>3701</v>
      </c>
      <c r="D364" s="13">
        <v>1.4</v>
      </c>
    </row>
    <row r="365" s="1" customFormat="1" spans="1:4">
      <c r="A365" s="14" t="s">
        <v>3699</v>
      </c>
      <c r="B365" s="14" t="s">
        <v>3426</v>
      </c>
      <c r="C365" s="14" t="s">
        <v>3640</v>
      </c>
      <c r="D365" s="13">
        <v>1.5</v>
      </c>
    </row>
    <row r="366" s="1" customFormat="1" spans="1:4">
      <c r="A366" s="14" t="s">
        <v>3699</v>
      </c>
      <c r="B366" s="14" t="s">
        <v>3442</v>
      </c>
      <c r="C366" s="14" t="s">
        <v>3702</v>
      </c>
      <c r="D366" s="13">
        <v>1.3</v>
      </c>
    </row>
    <row r="367" s="1" customFormat="1" spans="1:4">
      <c r="A367" s="14" t="s">
        <v>3699</v>
      </c>
      <c r="B367" s="14" t="s">
        <v>125</v>
      </c>
      <c r="C367" s="14" t="s">
        <v>3703</v>
      </c>
      <c r="D367" s="13">
        <v>1.37</v>
      </c>
    </row>
    <row r="368" s="1" customFormat="1" spans="1:4">
      <c r="A368" s="14" t="s">
        <v>3699</v>
      </c>
      <c r="B368" s="14" t="s">
        <v>3415</v>
      </c>
      <c r="C368" s="14" t="s">
        <v>3704</v>
      </c>
      <c r="D368" s="13">
        <v>0.87</v>
      </c>
    </row>
    <row r="369" s="1" customFormat="1" spans="1:4">
      <c r="A369" s="14" t="s">
        <v>3699</v>
      </c>
      <c r="B369" s="14" t="s">
        <v>3438</v>
      </c>
      <c r="C369" s="14" t="s">
        <v>3705</v>
      </c>
      <c r="D369" s="13">
        <v>1.15</v>
      </c>
    </row>
    <row r="370" s="1" customFormat="1" spans="1:4">
      <c r="A370" s="14" t="s">
        <v>3699</v>
      </c>
      <c r="B370" s="14" t="s">
        <v>3417</v>
      </c>
      <c r="C370" s="14" t="s">
        <v>3706</v>
      </c>
      <c r="D370" s="13">
        <v>0.67</v>
      </c>
    </row>
    <row r="371" s="1" customFormat="1" spans="1:4">
      <c r="A371" s="14" t="s">
        <v>3699</v>
      </c>
      <c r="B371" s="14" t="s">
        <v>3411</v>
      </c>
      <c r="C371" s="14" t="s">
        <v>3707</v>
      </c>
      <c r="D371" s="13">
        <v>1.39</v>
      </c>
    </row>
    <row r="372" s="1" customFormat="1" spans="1:4">
      <c r="A372" s="14" t="s">
        <v>3699</v>
      </c>
      <c r="B372" s="14" t="s">
        <v>3407</v>
      </c>
      <c r="C372" s="14" t="s">
        <v>3708</v>
      </c>
      <c r="D372" s="13">
        <v>1.37</v>
      </c>
    </row>
    <row r="373" s="1" customFormat="1" spans="1:4">
      <c r="A373" s="14" t="s">
        <v>3699</v>
      </c>
      <c r="B373" s="14" t="s">
        <v>3587</v>
      </c>
      <c r="C373" s="14" t="s">
        <v>3709</v>
      </c>
      <c r="D373" s="13">
        <v>1.17</v>
      </c>
    </row>
    <row r="374" s="1" customFormat="1" spans="1:4">
      <c r="A374" s="14" t="s">
        <v>3699</v>
      </c>
      <c r="B374" s="14" t="s">
        <v>3475</v>
      </c>
      <c r="C374" s="14" t="s">
        <v>3710</v>
      </c>
      <c r="D374" s="13">
        <v>1.4</v>
      </c>
    </row>
    <row r="375" s="1" customFormat="1" spans="1:4">
      <c r="A375" s="14" t="s">
        <v>3699</v>
      </c>
      <c r="B375" s="14" t="s">
        <v>414</v>
      </c>
      <c r="C375" s="14" t="s">
        <v>3711</v>
      </c>
      <c r="D375" s="13">
        <v>1.4</v>
      </c>
    </row>
    <row r="376" s="1" customFormat="1" spans="1:4">
      <c r="A376" s="14" t="s">
        <v>3699</v>
      </c>
      <c r="B376" s="14" t="s">
        <v>3518</v>
      </c>
      <c r="C376" s="14" t="s">
        <v>3712</v>
      </c>
      <c r="D376" s="13">
        <v>1.5</v>
      </c>
    </row>
    <row r="377" s="1" customFormat="1" spans="1:4">
      <c r="A377" s="14" t="s">
        <v>3699</v>
      </c>
      <c r="B377" s="14" t="s">
        <v>3413</v>
      </c>
      <c r="C377" s="14" t="s">
        <v>3713</v>
      </c>
      <c r="D377" s="13">
        <v>1.4</v>
      </c>
    </row>
    <row r="378" s="1" customFormat="1" spans="1:4">
      <c r="A378" s="14" t="s">
        <v>3699</v>
      </c>
      <c r="B378" s="14" t="s">
        <v>3556</v>
      </c>
      <c r="C378" s="14" t="s">
        <v>3714</v>
      </c>
      <c r="D378" s="13">
        <v>1.35</v>
      </c>
    </row>
    <row r="379" s="1" customFormat="1" spans="1:4">
      <c r="A379" s="14" t="s">
        <v>3699</v>
      </c>
      <c r="B379" s="14" t="s">
        <v>3511</v>
      </c>
      <c r="C379" s="14" t="s">
        <v>3715</v>
      </c>
      <c r="D379" s="13">
        <v>0.88</v>
      </c>
    </row>
    <row r="380" s="1" customFormat="1" spans="1:4">
      <c r="A380" s="14" t="s">
        <v>3699</v>
      </c>
      <c r="B380" s="14" t="s">
        <v>3716</v>
      </c>
      <c r="C380" s="14" t="s">
        <v>3717</v>
      </c>
      <c r="D380" s="13">
        <v>1.38</v>
      </c>
    </row>
    <row r="381" s="1" customFormat="1" spans="1:4">
      <c r="A381" s="14" t="s">
        <v>3699</v>
      </c>
      <c r="B381" s="14" t="s">
        <v>3494</v>
      </c>
      <c r="C381" s="14" t="s">
        <v>3718</v>
      </c>
      <c r="D381" s="13">
        <v>1.39</v>
      </c>
    </row>
    <row r="382" s="1" customFormat="1" spans="1:4">
      <c r="A382" s="14" t="s">
        <v>3699</v>
      </c>
      <c r="B382" s="14" t="s">
        <v>3471</v>
      </c>
      <c r="C382" s="14" t="s">
        <v>3675</v>
      </c>
      <c r="D382" s="13">
        <v>1.4</v>
      </c>
    </row>
    <row r="383" s="1" customFormat="1" spans="1:4">
      <c r="A383" s="14" t="s">
        <v>3699</v>
      </c>
      <c r="B383" s="14" t="s">
        <v>8</v>
      </c>
      <c r="C383" s="14" t="s">
        <v>3719</v>
      </c>
      <c r="D383" s="13">
        <v>1.4</v>
      </c>
    </row>
    <row r="384" s="1" customFormat="1" spans="1:4">
      <c r="A384" s="14" t="s">
        <v>3699</v>
      </c>
      <c r="B384" s="14" t="s">
        <v>3484</v>
      </c>
      <c r="C384" s="14" t="s">
        <v>3720</v>
      </c>
      <c r="D384" s="13">
        <v>1.4</v>
      </c>
    </row>
    <row r="1047776" s="1" customFormat="1" spans="4:4">
      <c r="D1047776" s="15"/>
    </row>
    <row r="1047777" s="1" customFormat="1" spans="4:4">
      <c r="D1047777" s="15"/>
    </row>
    <row r="1047778" s="1" customFormat="1" spans="4:4">
      <c r="D1047778" s="15"/>
    </row>
    <row r="1047779" s="1" customFormat="1" spans="4:4">
      <c r="D1047779" s="15"/>
    </row>
    <row r="1047780" s="1" customFormat="1" spans="4:4">
      <c r="D1047780" s="15"/>
    </row>
    <row r="1047781" s="1" customFormat="1" spans="4:4">
      <c r="D1047781" s="15"/>
    </row>
    <row r="1047782" s="1" customFormat="1" spans="4:4">
      <c r="D1047782" s="15"/>
    </row>
    <row r="1047783" s="1" customFormat="1" spans="4:4">
      <c r="D1047783" s="15"/>
    </row>
    <row r="1047784" s="1" customFormat="1" spans="4:4">
      <c r="D1047784" s="15"/>
    </row>
    <row r="1047785" s="1" customFormat="1" spans="4:4">
      <c r="D1047785" s="15"/>
    </row>
    <row r="1047786" s="1" customFormat="1" spans="4:4">
      <c r="D1047786" s="15"/>
    </row>
    <row r="1047787" s="1" customFormat="1" spans="4:4">
      <c r="D1047787" s="15"/>
    </row>
    <row r="1047788" s="1" customFormat="1" spans="4:4">
      <c r="D1047788" s="15"/>
    </row>
    <row r="1047789" s="1" customFormat="1" spans="4:4">
      <c r="D1047789" s="15"/>
    </row>
    <row r="1047790" s="1" customFormat="1" spans="4:4">
      <c r="D1047790" s="15"/>
    </row>
    <row r="1047791" s="1" customFormat="1" spans="4:4">
      <c r="D1047791" s="15"/>
    </row>
    <row r="1047792" s="1" customFormat="1" spans="4:4">
      <c r="D1047792" s="15"/>
    </row>
    <row r="1047793" s="1" customFormat="1" spans="4:4">
      <c r="D1047793" s="15"/>
    </row>
    <row r="1047794" s="1" customFormat="1" spans="4:4">
      <c r="D1047794" s="15"/>
    </row>
    <row r="1047795" s="1" customFormat="1" spans="4:4">
      <c r="D1047795" s="15"/>
    </row>
    <row r="1047796" s="1" customFormat="1" spans="4:4">
      <c r="D1047796" s="15"/>
    </row>
    <row r="1047797" s="1" customFormat="1" spans="4:4">
      <c r="D1047797" s="15"/>
    </row>
    <row r="1047798" s="1" customFormat="1" spans="4:4">
      <c r="D1047798" s="15"/>
    </row>
    <row r="1047799" s="1" customFormat="1" spans="4:4">
      <c r="D1047799" s="15"/>
    </row>
    <row r="1047800" s="1" customFormat="1" spans="4:4">
      <c r="D1047800" s="15"/>
    </row>
    <row r="1047801" s="1" customFormat="1" spans="4:4">
      <c r="D1047801" s="15"/>
    </row>
    <row r="1047802" s="1" customFormat="1" spans="4:4">
      <c r="D1047802" s="15"/>
    </row>
    <row r="1047803" s="1" customFormat="1" spans="4:4">
      <c r="D1047803" s="15"/>
    </row>
    <row r="1047804" s="1" customFormat="1" spans="4:4">
      <c r="D1047804" s="15"/>
    </row>
    <row r="1047805" s="1" customFormat="1" spans="4:4">
      <c r="D1047805" s="15"/>
    </row>
    <row r="1047806" s="1" customFormat="1" spans="4:4">
      <c r="D1047806" s="15"/>
    </row>
    <row r="1047807" s="1" customFormat="1" spans="4:4">
      <c r="D1047807" s="15"/>
    </row>
    <row r="1047808" s="1" customFormat="1" spans="4:4">
      <c r="D1047808" s="15"/>
    </row>
    <row r="1047809" s="1" customFormat="1" spans="4:4">
      <c r="D1047809" s="15"/>
    </row>
    <row r="1047810" s="1" customFormat="1" spans="4:4">
      <c r="D1047810" s="15"/>
    </row>
    <row r="1047811" s="1" customFormat="1" spans="4:4">
      <c r="D1047811" s="15"/>
    </row>
    <row r="1047812" s="1" customFormat="1" spans="4:4">
      <c r="D1047812" s="15"/>
    </row>
    <row r="1047813" s="1" customFormat="1" spans="4:4">
      <c r="D1047813" s="15"/>
    </row>
    <row r="1047814" s="1" customFormat="1" spans="4:4">
      <c r="D1047814" s="15"/>
    </row>
    <row r="1047815" s="1" customFormat="1" spans="4:4">
      <c r="D1047815" s="15"/>
    </row>
    <row r="1047816" s="1" customFormat="1" spans="4:4">
      <c r="D1047816" s="15"/>
    </row>
    <row r="1047817" s="1" customFormat="1" spans="4:4">
      <c r="D1047817" s="15"/>
    </row>
    <row r="1047818" s="1" customFormat="1" spans="4:4">
      <c r="D1047818" s="15"/>
    </row>
    <row r="1047819" s="1" customFormat="1" spans="4:4">
      <c r="D1047819" s="15"/>
    </row>
    <row r="1047820" s="1" customFormat="1" spans="4:4">
      <c r="D1047820" s="15"/>
    </row>
    <row r="1047821" s="1" customFormat="1" spans="4:4">
      <c r="D1047821" s="15"/>
    </row>
    <row r="1047822" s="1" customFormat="1" spans="4:4">
      <c r="D1047822" s="15"/>
    </row>
    <row r="1047823" s="1" customFormat="1" spans="4:4">
      <c r="D1047823" s="15"/>
    </row>
    <row r="1047824" s="1" customFormat="1" spans="4:4">
      <c r="D1047824" s="15"/>
    </row>
    <row r="1047825" s="1" customFormat="1" spans="4:4">
      <c r="D1047825" s="15"/>
    </row>
    <row r="1047826" s="1" customFormat="1" spans="4:4">
      <c r="D1047826" s="15"/>
    </row>
    <row r="1047827" s="1" customFormat="1" spans="4:4">
      <c r="D1047827" s="15"/>
    </row>
    <row r="1047828" s="1" customFormat="1" spans="4:4">
      <c r="D1047828" s="15"/>
    </row>
    <row r="1047829" s="1" customFormat="1" spans="4:4">
      <c r="D1047829" s="15"/>
    </row>
    <row r="1047830" s="1" customFormat="1" spans="4:4">
      <c r="D1047830" s="15"/>
    </row>
    <row r="1047831" s="1" customFormat="1" spans="4:4">
      <c r="D1047831" s="15"/>
    </row>
    <row r="1047832" s="1" customFormat="1" spans="4:4">
      <c r="D1047832" s="15"/>
    </row>
    <row r="1047833" s="1" customFormat="1" spans="4:4">
      <c r="D1047833" s="15"/>
    </row>
    <row r="1047834" s="1" customFormat="1" spans="4:4">
      <c r="D1047834" s="15"/>
    </row>
    <row r="1047835" s="1" customFormat="1" spans="4:4">
      <c r="D1047835" s="15"/>
    </row>
    <row r="1047836" s="1" customFormat="1" spans="4:4">
      <c r="D1047836" s="15"/>
    </row>
    <row r="1047837" s="1" customFormat="1" spans="4:4">
      <c r="D1047837" s="15"/>
    </row>
    <row r="1047838" s="1" customFormat="1" spans="4:4">
      <c r="D1047838" s="15"/>
    </row>
    <row r="1047839" s="1" customFormat="1" spans="4:4">
      <c r="D1047839" s="15"/>
    </row>
    <row r="1047840" s="1" customFormat="1" spans="4:4">
      <c r="D1047840" s="15"/>
    </row>
    <row r="1047841" s="1" customFormat="1" spans="4:4">
      <c r="D1047841" s="15"/>
    </row>
    <row r="1047842" s="1" customFormat="1" spans="4:4">
      <c r="D1047842" s="15"/>
    </row>
    <row r="1047843" s="1" customFormat="1" spans="4:4">
      <c r="D1047843" s="15"/>
    </row>
    <row r="1047844" s="1" customFormat="1" spans="4:4">
      <c r="D1047844" s="15"/>
    </row>
    <row r="1047845" s="1" customFormat="1" spans="4:4">
      <c r="D1047845" s="15"/>
    </row>
    <row r="1047846" s="1" customFormat="1" spans="4:4">
      <c r="D1047846" s="15"/>
    </row>
    <row r="1047847" s="1" customFormat="1" spans="4:4">
      <c r="D1047847" s="15"/>
    </row>
    <row r="1047848" s="1" customFormat="1" spans="4:4">
      <c r="D1047848" s="15"/>
    </row>
    <row r="1047849" s="1" customFormat="1" spans="4:4">
      <c r="D1047849" s="15"/>
    </row>
    <row r="1047850" s="1" customFormat="1" spans="4:4">
      <c r="D1047850" s="15"/>
    </row>
    <row r="1047851" s="1" customFormat="1" spans="4:4">
      <c r="D1047851" s="15"/>
    </row>
    <row r="1047852" s="1" customFormat="1" spans="4:4">
      <c r="D1047852" s="15"/>
    </row>
    <row r="1047853" s="1" customFormat="1" spans="4:4">
      <c r="D1047853" s="15"/>
    </row>
    <row r="1047854" s="1" customFormat="1" spans="4:4">
      <c r="D1047854" s="15"/>
    </row>
    <row r="1047855" s="1" customFormat="1" spans="4:4">
      <c r="D1047855" s="15"/>
    </row>
    <row r="1047856" s="1" customFormat="1" spans="4:4">
      <c r="D1047856" s="15"/>
    </row>
    <row r="1047857" s="1" customFormat="1" spans="4:4">
      <c r="D1047857" s="15"/>
    </row>
    <row r="1047858" s="1" customFormat="1" spans="4:4">
      <c r="D1047858" s="15"/>
    </row>
    <row r="1047859" s="1" customFormat="1" spans="4:4">
      <c r="D1047859" s="15"/>
    </row>
    <row r="1047860" s="1" customFormat="1" spans="4:4">
      <c r="D1047860" s="15"/>
    </row>
    <row r="1047861" s="1" customFormat="1" spans="4:4">
      <c r="D1047861" s="15"/>
    </row>
    <row r="1047862" s="1" customFormat="1" spans="4:4">
      <c r="D1047862" s="15"/>
    </row>
    <row r="1047863" s="1" customFormat="1" spans="4:4">
      <c r="D1047863" s="15"/>
    </row>
    <row r="1047864" s="1" customFormat="1" spans="4:4">
      <c r="D1047864" s="15"/>
    </row>
    <row r="1047865" s="1" customFormat="1" spans="4:4">
      <c r="D1047865" s="15"/>
    </row>
    <row r="1047866" s="1" customFormat="1" spans="4:4">
      <c r="D1047866" s="15"/>
    </row>
    <row r="1047867" s="1" customFormat="1" spans="4:4">
      <c r="D1047867" s="15"/>
    </row>
    <row r="1047868" s="1" customFormat="1" spans="4:4">
      <c r="D1047868" s="15"/>
    </row>
    <row r="1047869" s="1" customFormat="1" spans="4:4">
      <c r="D1047869" s="15"/>
    </row>
    <row r="1047870" s="1" customFormat="1" spans="4:4">
      <c r="D1047870" s="15"/>
    </row>
    <row r="1047871" s="1" customFormat="1" spans="4:4">
      <c r="D1047871" s="15"/>
    </row>
    <row r="1047872" s="1" customFormat="1" spans="4:4">
      <c r="D1047872" s="15"/>
    </row>
    <row r="1047873" s="1" customFormat="1" spans="4:4">
      <c r="D1047873" s="15"/>
    </row>
    <row r="1047874" s="1" customFormat="1" spans="4:4">
      <c r="D1047874" s="15"/>
    </row>
    <row r="1047875" s="1" customFormat="1" spans="4:4">
      <c r="D1047875" s="15"/>
    </row>
    <row r="1047876" s="1" customFormat="1" spans="4:4">
      <c r="D1047876" s="15"/>
    </row>
    <row r="1047877" s="1" customFormat="1" spans="4:4">
      <c r="D1047877" s="15"/>
    </row>
    <row r="1047878" s="1" customFormat="1" spans="4:4">
      <c r="D1047878" s="15"/>
    </row>
    <row r="1047879" s="1" customFormat="1" spans="4:4">
      <c r="D1047879" s="15"/>
    </row>
    <row r="1047880" s="1" customFormat="1" spans="4:4">
      <c r="D1047880" s="15"/>
    </row>
    <row r="1047881" s="1" customFormat="1" spans="4:4">
      <c r="D1047881" s="15"/>
    </row>
    <row r="1047882" s="1" customFormat="1" spans="4:4">
      <c r="D1047882" s="15"/>
    </row>
    <row r="1047883" s="1" customFormat="1" spans="4:4">
      <c r="D1047883" s="15"/>
    </row>
    <row r="1047884" s="1" customFormat="1" spans="4:4">
      <c r="D1047884" s="15"/>
    </row>
    <row r="1047885" s="1" customFormat="1" spans="4:4">
      <c r="D1047885" s="15"/>
    </row>
    <row r="1047886" s="1" customFormat="1" spans="4:4">
      <c r="D1047886" s="15"/>
    </row>
    <row r="1047887" s="1" customFormat="1" spans="4:4">
      <c r="D1047887" s="15"/>
    </row>
    <row r="1047888" s="1" customFormat="1" spans="4:4">
      <c r="D1047888" s="15"/>
    </row>
    <row r="1047889" s="1" customFormat="1" spans="4:4">
      <c r="D1047889" s="15"/>
    </row>
    <row r="1047890" s="1" customFormat="1" spans="4:4">
      <c r="D1047890" s="15"/>
    </row>
    <row r="1047891" s="1" customFormat="1" spans="4:4">
      <c r="D1047891" s="15"/>
    </row>
    <row r="1047892" s="1" customFormat="1" spans="4:4">
      <c r="D1047892" s="15"/>
    </row>
    <row r="1047893" s="1" customFormat="1" spans="4:4">
      <c r="D1047893" s="15"/>
    </row>
    <row r="1047894" s="1" customFormat="1" spans="4:4">
      <c r="D1047894" s="15"/>
    </row>
    <row r="1047895" s="1" customFormat="1" spans="4:4">
      <c r="D1047895" s="15"/>
    </row>
    <row r="1047896" s="1" customFormat="1" spans="4:4">
      <c r="D1047896" s="15"/>
    </row>
    <row r="1047897" s="1" customFormat="1" spans="4:4">
      <c r="D1047897" s="15"/>
    </row>
    <row r="1047898" s="1" customFormat="1" spans="4:4">
      <c r="D1047898" s="15"/>
    </row>
    <row r="1047899" s="1" customFormat="1" spans="4:4">
      <c r="D1047899" s="15"/>
    </row>
    <row r="1047900" s="1" customFormat="1" spans="4:4">
      <c r="D1047900" s="15"/>
    </row>
    <row r="1047901" s="1" customFormat="1" spans="4:4">
      <c r="D1047901" s="15"/>
    </row>
    <row r="1047902" s="1" customFormat="1" spans="4:4">
      <c r="D1047902" s="15"/>
    </row>
    <row r="1047903" s="1" customFormat="1" spans="4:4">
      <c r="D1047903" s="15"/>
    </row>
    <row r="1047904" s="1" customFormat="1" spans="4:4">
      <c r="D1047904" s="15"/>
    </row>
    <row r="1047905" s="1" customFormat="1" spans="4:4">
      <c r="D1047905" s="15"/>
    </row>
    <row r="1047906" s="1" customFormat="1" spans="4:4">
      <c r="D1047906" s="15"/>
    </row>
    <row r="1047907" s="1" customFormat="1" spans="4:4">
      <c r="D1047907" s="15"/>
    </row>
    <row r="1047908" s="1" customFormat="1" spans="4:4">
      <c r="D1047908" s="15"/>
    </row>
    <row r="1047909" s="1" customFormat="1" spans="4:4">
      <c r="D1047909" s="15"/>
    </row>
    <row r="1047910" s="1" customFormat="1" spans="4:4">
      <c r="D1047910" s="15"/>
    </row>
    <row r="1047911" s="1" customFormat="1" spans="4:4">
      <c r="D1047911" s="15"/>
    </row>
    <row r="1047912" s="1" customFormat="1" spans="4:4">
      <c r="D1047912" s="15"/>
    </row>
    <row r="1047913" s="1" customFormat="1" spans="4:4">
      <c r="D1047913" s="15"/>
    </row>
    <row r="1047914" s="1" customFormat="1" spans="4:4">
      <c r="D1047914" s="15"/>
    </row>
    <row r="1047915" s="1" customFormat="1" spans="4:4">
      <c r="D1047915" s="15"/>
    </row>
    <row r="1047916" s="1" customFormat="1" spans="4:4">
      <c r="D1047916" s="15"/>
    </row>
    <row r="1047917" s="1" customFormat="1" spans="4:4">
      <c r="D1047917" s="15"/>
    </row>
    <row r="1047918" s="1" customFormat="1" spans="4:4">
      <c r="D1047918" s="15"/>
    </row>
    <row r="1047919" s="1" customFormat="1" spans="4:4">
      <c r="D1047919" s="15"/>
    </row>
    <row r="1047920" s="1" customFormat="1" spans="4:4">
      <c r="D1047920" s="15"/>
    </row>
    <row r="1047921" s="1" customFormat="1" spans="4:4">
      <c r="D1047921" s="15"/>
    </row>
    <row r="1047922" s="1" customFormat="1" spans="4:4">
      <c r="D1047922" s="15"/>
    </row>
    <row r="1047923" s="1" customFormat="1" spans="4:4">
      <c r="D1047923" s="15"/>
    </row>
    <row r="1047924" s="1" customFormat="1" spans="4:4">
      <c r="D1047924" s="15"/>
    </row>
    <row r="1047925" s="1" customFormat="1" spans="4:4">
      <c r="D1047925" s="15"/>
    </row>
    <row r="1047926" s="1" customFormat="1" spans="4:4">
      <c r="D1047926" s="15"/>
    </row>
    <row r="1047927" s="1" customFormat="1" spans="4:4">
      <c r="D1047927" s="15"/>
    </row>
    <row r="1047928" s="1" customFormat="1" spans="4:4">
      <c r="D1047928" s="15"/>
    </row>
    <row r="1047929" s="1" customFormat="1" spans="4:4">
      <c r="D1047929" s="15"/>
    </row>
    <row r="1047930" s="1" customFormat="1" spans="4:4">
      <c r="D1047930" s="15"/>
    </row>
    <row r="1047931" s="1" customFormat="1" spans="4:4">
      <c r="D1047931" s="15"/>
    </row>
    <row r="1047932" s="1" customFormat="1" spans="4:4">
      <c r="D1047932" s="15"/>
    </row>
    <row r="1047933" s="1" customFormat="1" spans="4:4">
      <c r="D1047933" s="15"/>
    </row>
    <row r="1047934" s="1" customFormat="1" spans="4:4">
      <c r="D1047934" s="15"/>
    </row>
    <row r="1047935" s="1" customFormat="1" spans="4:4">
      <c r="D1047935" s="15"/>
    </row>
    <row r="1047936" s="1" customFormat="1" spans="4:4">
      <c r="D1047936" s="15"/>
    </row>
    <row r="1047937" s="1" customFormat="1" spans="4:4">
      <c r="D1047937" s="15"/>
    </row>
    <row r="1047938" s="1" customFormat="1" spans="4:4">
      <c r="D1047938" s="15"/>
    </row>
    <row r="1047939" s="1" customFormat="1" spans="4:4">
      <c r="D1047939" s="15"/>
    </row>
    <row r="1047940" s="1" customFormat="1" spans="4:4">
      <c r="D1047940" s="15"/>
    </row>
    <row r="1047941" s="1" customFormat="1" spans="4:4">
      <c r="D1047941" s="15"/>
    </row>
    <row r="1047942" s="1" customFormat="1" spans="4:4">
      <c r="D1047942" s="15"/>
    </row>
    <row r="1047943" s="1" customFormat="1" spans="4:4">
      <c r="D1047943" s="15"/>
    </row>
    <row r="1047944" s="1" customFormat="1" spans="4:4">
      <c r="D1047944" s="15"/>
    </row>
    <row r="1047945" s="1" customFormat="1" spans="4:4">
      <c r="D1047945" s="15"/>
    </row>
    <row r="1047946" s="1" customFormat="1" spans="4:4">
      <c r="D1047946" s="15"/>
    </row>
    <row r="1047947" s="1" customFormat="1" spans="4:4">
      <c r="D1047947" s="15"/>
    </row>
    <row r="1047948" s="1" customFormat="1" spans="4:4">
      <c r="D1047948" s="15"/>
    </row>
    <row r="1047949" s="1" customFormat="1" spans="4:4">
      <c r="D1047949" s="15"/>
    </row>
    <row r="1047950" s="1" customFormat="1" spans="4:4">
      <c r="D1047950" s="15"/>
    </row>
    <row r="1047951" s="1" customFormat="1" spans="4:4">
      <c r="D1047951" s="15"/>
    </row>
    <row r="1047952" s="1" customFormat="1" spans="4:4">
      <c r="D1047952" s="15"/>
    </row>
    <row r="1047953" s="1" customFormat="1" spans="4:4">
      <c r="D1047953" s="15"/>
    </row>
    <row r="1047954" s="1" customFormat="1" spans="4:4">
      <c r="D1047954" s="15"/>
    </row>
    <row r="1047955" s="1" customFormat="1" spans="4:4">
      <c r="D1047955" s="15"/>
    </row>
    <row r="1047956" s="1" customFormat="1" spans="4:4">
      <c r="D1047956" s="15"/>
    </row>
    <row r="1047957" s="1" customFormat="1" spans="4:4">
      <c r="D1047957" s="15"/>
    </row>
    <row r="1047958" s="1" customFormat="1" spans="4:4">
      <c r="D1047958" s="15"/>
    </row>
    <row r="1047959" s="1" customFormat="1" spans="4:4">
      <c r="D1047959" s="15"/>
    </row>
    <row r="1047960" s="1" customFormat="1" spans="4:4">
      <c r="D1047960" s="15"/>
    </row>
    <row r="1047961" s="1" customFormat="1" spans="4:4">
      <c r="D1047961" s="15"/>
    </row>
    <row r="1047962" s="1" customFormat="1" spans="4:4">
      <c r="D1047962" s="15"/>
    </row>
    <row r="1047963" s="1" customFormat="1" spans="4:4">
      <c r="D1047963" s="15"/>
    </row>
    <row r="1047964" s="1" customFormat="1" spans="4:4">
      <c r="D1047964" s="15"/>
    </row>
    <row r="1047965" s="1" customFormat="1" spans="4:4">
      <c r="D1047965" s="15"/>
    </row>
    <row r="1047966" s="1" customFormat="1" spans="4:4">
      <c r="D1047966" s="15"/>
    </row>
    <row r="1047967" s="1" customFormat="1" spans="4:4">
      <c r="D1047967" s="15"/>
    </row>
    <row r="1047968" s="1" customFormat="1" spans="4:4">
      <c r="D1047968" s="15"/>
    </row>
    <row r="1047969" s="1" customFormat="1" spans="4:4">
      <c r="D1047969" s="15"/>
    </row>
    <row r="1047970" s="1" customFormat="1" spans="4:4">
      <c r="D1047970" s="15"/>
    </row>
    <row r="1047971" s="1" customFormat="1" spans="4:4">
      <c r="D1047971" s="15"/>
    </row>
    <row r="1047972" s="1" customFormat="1" spans="4:4">
      <c r="D1047972" s="15"/>
    </row>
    <row r="1047973" s="1" customFormat="1" spans="4:4">
      <c r="D1047973" s="15"/>
    </row>
    <row r="1047974" s="1" customFormat="1" spans="4:4">
      <c r="D1047974" s="15"/>
    </row>
    <row r="1047975" s="1" customFormat="1" spans="4:4">
      <c r="D1047975" s="15"/>
    </row>
    <row r="1047976" s="1" customFormat="1" spans="4:4">
      <c r="D1047976" s="15"/>
    </row>
    <row r="1047977" s="1" customFormat="1" spans="4:4">
      <c r="D1047977" s="15"/>
    </row>
    <row r="1047978" s="1" customFormat="1" spans="4:4">
      <c r="D1047978" s="15"/>
    </row>
    <row r="1047979" s="1" customFormat="1" spans="4:4">
      <c r="D1047979" s="15"/>
    </row>
    <row r="1047980" s="1" customFormat="1" spans="4:4">
      <c r="D1047980" s="15"/>
    </row>
    <row r="1047981" s="1" customFormat="1" spans="4:4">
      <c r="D1047981" s="15"/>
    </row>
    <row r="1047982" s="1" customFormat="1" spans="4:4">
      <c r="D1047982" s="15"/>
    </row>
    <row r="1047983" s="1" customFormat="1" spans="4:4">
      <c r="D1047983" s="15"/>
    </row>
    <row r="1047984" s="1" customFormat="1" spans="4:4">
      <c r="D1047984" s="15"/>
    </row>
    <row r="1047985" s="1" customFormat="1" spans="4:4">
      <c r="D1047985" s="15"/>
    </row>
    <row r="1047986" s="1" customFormat="1" spans="4:4">
      <c r="D1047986" s="15"/>
    </row>
    <row r="1047987" s="1" customFormat="1" spans="4:4">
      <c r="D1047987" s="15"/>
    </row>
    <row r="1047988" s="1" customFormat="1" spans="4:4">
      <c r="D1047988" s="15"/>
    </row>
    <row r="1047989" s="1" customFormat="1" spans="4:4">
      <c r="D1047989" s="15"/>
    </row>
    <row r="1047990" s="1" customFormat="1" spans="4:4">
      <c r="D1047990" s="15"/>
    </row>
    <row r="1047991" s="1" customFormat="1" spans="4:4">
      <c r="D1047991" s="15"/>
    </row>
    <row r="1047992" s="1" customFormat="1" spans="4:4">
      <c r="D1047992" s="15"/>
    </row>
    <row r="1047993" s="1" customFormat="1" spans="4:4">
      <c r="D1047993" s="15"/>
    </row>
    <row r="1047994" s="1" customFormat="1" spans="4:4">
      <c r="D1047994" s="15"/>
    </row>
    <row r="1047995" s="1" customFormat="1" spans="4:4">
      <c r="D1047995" s="15"/>
    </row>
    <row r="1047996" s="1" customFormat="1" spans="4:4">
      <c r="D1047996" s="15"/>
    </row>
    <row r="1047997" s="1" customFormat="1" spans="4:4">
      <c r="D1047997" s="15"/>
    </row>
    <row r="1047998" s="1" customFormat="1" spans="4:4">
      <c r="D1047998" s="15"/>
    </row>
    <row r="1047999" s="1" customFormat="1" spans="4:4">
      <c r="D1047999" s="15"/>
    </row>
    <row r="1048000" s="1" customFormat="1" spans="4:4">
      <c r="D1048000" s="15"/>
    </row>
    <row r="1048001" s="1" customFormat="1" spans="4:4">
      <c r="D1048001" s="15"/>
    </row>
    <row r="1048002" s="1" customFormat="1" spans="4:4">
      <c r="D1048002" s="15"/>
    </row>
    <row r="1048003" s="1" customFormat="1" spans="4:4">
      <c r="D1048003" s="15"/>
    </row>
    <row r="1048004" s="1" customFormat="1" spans="4:4">
      <c r="D1048004" s="15"/>
    </row>
    <row r="1048005" s="1" customFormat="1" spans="4:4">
      <c r="D1048005" s="15"/>
    </row>
    <row r="1048006" s="1" customFormat="1" spans="4:4">
      <c r="D1048006" s="15"/>
    </row>
    <row r="1048007" s="1" customFormat="1" spans="4:4">
      <c r="D1048007" s="15"/>
    </row>
    <row r="1048008" s="1" customFormat="1" spans="4:4">
      <c r="D1048008" s="15"/>
    </row>
    <row r="1048009" s="1" customFormat="1" spans="4:4">
      <c r="D1048009" s="15"/>
    </row>
    <row r="1048010" s="1" customFormat="1" spans="4:4">
      <c r="D1048010" s="15"/>
    </row>
    <row r="1048011" s="1" customFormat="1" spans="4:4">
      <c r="D1048011" s="15"/>
    </row>
    <row r="1048012" s="1" customFormat="1" spans="4:4">
      <c r="D1048012" s="15"/>
    </row>
    <row r="1048013" s="1" customFormat="1" spans="4:4">
      <c r="D1048013" s="15"/>
    </row>
    <row r="1048014" s="1" customFormat="1" spans="4:4">
      <c r="D1048014" s="15"/>
    </row>
    <row r="1048015" s="1" customFormat="1" spans="4:4">
      <c r="D1048015" s="15"/>
    </row>
    <row r="1048016" s="1" customFormat="1" spans="4:4">
      <c r="D1048016" s="15"/>
    </row>
    <row r="1048017" s="1" customFormat="1" spans="4:4">
      <c r="D1048017" s="15"/>
    </row>
    <row r="1048018" s="1" customFormat="1" spans="4:4">
      <c r="D1048018" s="15"/>
    </row>
    <row r="1048019" s="1" customFormat="1" spans="4:4">
      <c r="D1048019" s="15"/>
    </row>
    <row r="1048020" s="1" customFormat="1" spans="4:4">
      <c r="D1048020" s="15"/>
    </row>
    <row r="1048021" s="1" customFormat="1" spans="4:4">
      <c r="D1048021" s="15"/>
    </row>
    <row r="1048022" s="1" customFormat="1" spans="4:4">
      <c r="D1048022" s="15"/>
    </row>
    <row r="1048023" s="1" customFormat="1" spans="4:4">
      <c r="D1048023" s="15"/>
    </row>
    <row r="1048024" s="1" customFormat="1" spans="4:4">
      <c r="D1048024" s="15"/>
    </row>
    <row r="1048025" s="1" customFormat="1" spans="4:4">
      <c r="D1048025" s="15"/>
    </row>
    <row r="1048026" s="1" customFormat="1" spans="4:4">
      <c r="D1048026" s="15"/>
    </row>
    <row r="1048027" s="1" customFormat="1" spans="4:4">
      <c r="D1048027" s="15"/>
    </row>
    <row r="1048028" s="1" customFormat="1" spans="4:4">
      <c r="D1048028" s="15"/>
    </row>
    <row r="1048029" s="1" customFormat="1" spans="4:4">
      <c r="D1048029" s="15"/>
    </row>
    <row r="1048030" s="1" customFormat="1" spans="4:4">
      <c r="D1048030" s="15"/>
    </row>
    <row r="1048031" s="1" customFormat="1" spans="4:4">
      <c r="D1048031" s="15"/>
    </row>
    <row r="1048032" s="1" customFormat="1" spans="4:4">
      <c r="D1048032" s="15"/>
    </row>
    <row r="1048033" s="1" customFormat="1" spans="4:4">
      <c r="D1048033" s="15"/>
    </row>
    <row r="1048034" s="1" customFormat="1" spans="4:4">
      <c r="D1048034" s="15"/>
    </row>
    <row r="1048035" s="1" customFormat="1" spans="4:4">
      <c r="D1048035" s="15"/>
    </row>
    <row r="1048036" s="1" customFormat="1" spans="4:4">
      <c r="D1048036" s="15"/>
    </row>
    <row r="1048037" s="1" customFormat="1" spans="4:4">
      <c r="D1048037" s="15"/>
    </row>
    <row r="1048038" s="1" customFormat="1" spans="4:4">
      <c r="D1048038" s="15"/>
    </row>
    <row r="1048039" s="1" customFormat="1" spans="4:4">
      <c r="D1048039" s="15"/>
    </row>
    <row r="1048040" s="1" customFormat="1" spans="4:4">
      <c r="D1048040" s="15"/>
    </row>
    <row r="1048041" s="1" customFormat="1" spans="4:4">
      <c r="D1048041" s="15"/>
    </row>
    <row r="1048042" s="1" customFormat="1" spans="4:4">
      <c r="D1048042" s="15"/>
    </row>
    <row r="1048043" s="1" customFormat="1" spans="4:4">
      <c r="D1048043" s="15"/>
    </row>
    <row r="1048044" s="1" customFormat="1" spans="4:4">
      <c r="D1048044" s="15"/>
    </row>
    <row r="1048045" s="1" customFormat="1" spans="4:4">
      <c r="D1048045" s="15"/>
    </row>
    <row r="1048046" s="1" customFormat="1" spans="4:4">
      <c r="D1048046" s="15"/>
    </row>
    <row r="1048047" s="1" customFormat="1" spans="4:4">
      <c r="D1048047" s="15"/>
    </row>
    <row r="1048048" s="1" customFormat="1" spans="4:4">
      <c r="D1048048" s="15"/>
    </row>
    <row r="1048049" s="1" customFormat="1" spans="4:4">
      <c r="D1048049" s="15"/>
    </row>
    <row r="1048050" s="1" customFormat="1" spans="4:4">
      <c r="D1048050" s="15"/>
    </row>
    <row r="1048051" s="1" customFormat="1" spans="4:4">
      <c r="D1048051" s="15"/>
    </row>
    <row r="1048052" s="1" customFormat="1" spans="4:4">
      <c r="D1048052" s="15"/>
    </row>
    <row r="1048053" s="1" customFormat="1" spans="4:4">
      <c r="D1048053" s="15"/>
    </row>
    <row r="1048054" s="1" customFormat="1" spans="4:4">
      <c r="D1048054" s="15"/>
    </row>
    <row r="1048055" s="1" customFormat="1" spans="4:4">
      <c r="D1048055" s="15"/>
    </row>
    <row r="1048056" s="1" customFormat="1" spans="4:4">
      <c r="D1048056" s="15"/>
    </row>
    <row r="1048057" s="1" customFormat="1" spans="4:4">
      <c r="D1048057" s="15"/>
    </row>
    <row r="1048058" s="1" customFormat="1" spans="4:4">
      <c r="D1048058" s="15"/>
    </row>
    <row r="1048059" s="1" customFormat="1" spans="4:4">
      <c r="D1048059" s="15"/>
    </row>
    <row r="1048060" s="1" customFormat="1" spans="4:4">
      <c r="D1048060" s="15"/>
    </row>
    <row r="1048061" s="1" customFormat="1" spans="4:4">
      <c r="D1048061" s="15"/>
    </row>
    <row r="1048062" s="1" customFormat="1" spans="4:4">
      <c r="D1048062" s="15"/>
    </row>
    <row r="1048063" s="1" customFormat="1" spans="4:4">
      <c r="D1048063" s="15"/>
    </row>
    <row r="1048064" s="1" customFormat="1" spans="4:4">
      <c r="D1048064" s="15"/>
    </row>
    <row r="1048065" s="1" customFormat="1" spans="4:4">
      <c r="D1048065" s="15"/>
    </row>
    <row r="1048066" s="1" customFormat="1" spans="4:4">
      <c r="D1048066" s="15"/>
    </row>
    <row r="1048067" s="1" customFormat="1" spans="4:4">
      <c r="D1048067" s="15"/>
    </row>
    <row r="1048068" s="1" customFormat="1" spans="4:4">
      <c r="D1048068" s="15"/>
    </row>
    <row r="1048069" s="1" customFormat="1" spans="4:4">
      <c r="D1048069" s="15"/>
    </row>
    <row r="1048070" s="1" customFormat="1" spans="4:4">
      <c r="D1048070" s="15"/>
    </row>
    <row r="1048071" s="1" customFormat="1" spans="4:4">
      <c r="D1048071" s="15"/>
    </row>
    <row r="1048072" s="1" customFormat="1" spans="4:4">
      <c r="D1048072" s="15"/>
    </row>
    <row r="1048073" s="1" customFormat="1" spans="4:4">
      <c r="D1048073" s="15"/>
    </row>
    <row r="1048074" s="1" customFormat="1" spans="4:4">
      <c r="D1048074" s="15"/>
    </row>
    <row r="1048075" s="1" customFormat="1" spans="4:4">
      <c r="D1048075" s="15"/>
    </row>
    <row r="1048076" s="1" customFormat="1" spans="4:4">
      <c r="D1048076" s="15"/>
    </row>
    <row r="1048077" s="1" customFormat="1" spans="4:4">
      <c r="D1048077" s="15"/>
    </row>
    <row r="1048078" s="1" customFormat="1" spans="4:4">
      <c r="D1048078" s="15"/>
    </row>
    <row r="1048079" s="1" customFormat="1" spans="4:4">
      <c r="D1048079" s="15"/>
    </row>
    <row r="1048080" s="1" customFormat="1" spans="4:4">
      <c r="D1048080" s="15"/>
    </row>
    <row r="1048081" s="1" customFormat="1" spans="4:4">
      <c r="D1048081" s="15"/>
    </row>
    <row r="1048082" s="1" customFormat="1" spans="4:4">
      <c r="D1048082" s="15"/>
    </row>
    <row r="1048083" s="1" customFormat="1" spans="4:4">
      <c r="D1048083" s="15"/>
    </row>
    <row r="1048084" s="1" customFormat="1" spans="4:4">
      <c r="D1048084" s="15"/>
    </row>
    <row r="1048085" s="1" customFormat="1" spans="4:4">
      <c r="D1048085" s="15"/>
    </row>
    <row r="1048086" s="1" customFormat="1" spans="4:4">
      <c r="D1048086" s="15"/>
    </row>
    <row r="1048087" s="1" customFormat="1" spans="4:4">
      <c r="D1048087" s="15"/>
    </row>
    <row r="1048088" s="1" customFormat="1" spans="4:4">
      <c r="D1048088" s="15"/>
    </row>
    <row r="1048089" s="1" customFormat="1" spans="4:4">
      <c r="D1048089" s="15"/>
    </row>
    <row r="1048090" s="1" customFormat="1" spans="4:4">
      <c r="D1048090" s="15"/>
    </row>
    <row r="1048091" s="1" customFormat="1" spans="4:4">
      <c r="D1048091" s="15"/>
    </row>
    <row r="1048092" s="1" customFormat="1" spans="4:4">
      <c r="D1048092" s="15"/>
    </row>
    <row r="1048093" s="1" customFormat="1" spans="4:4">
      <c r="D1048093" s="15"/>
    </row>
    <row r="1048094" s="1" customFormat="1" spans="4:4">
      <c r="D1048094" s="15"/>
    </row>
    <row r="1048095" s="1" customFormat="1" spans="4:4">
      <c r="D1048095" s="15"/>
    </row>
    <row r="1048096" s="1" customFormat="1" spans="4:4">
      <c r="D1048096" s="15"/>
    </row>
    <row r="1048097" s="1" customFormat="1" spans="4:4">
      <c r="D1048097" s="15"/>
    </row>
    <row r="1048098" s="1" customFormat="1" spans="4:4">
      <c r="D1048098" s="15"/>
    </row>
    <row r="1048099" s="1" customFormat="1" spans="4:4">
      <c r="D1048099" s="15"/>
    </row>
    <row r="1048100" s="1" customFormat="1" spans="4:4">
      <c r="D1048100" s="15"/>
    </row>
    <row r="1048101" s="1" customFormat="1" spans="4:4">
      <c r="D1048101" s="15"/>
    </row>
    <row r="1048102" s="1" customFormat="1" spans="4:4">
      <c r="D1048102" s="15"/>
    </row>
    <row r="1048103" s="1" customFormat="1" spans="4:4">
      <c r="D1048103" s="15"/>
    </row>
    <row r="1048104" s="1" customFormat="1" spans="4:4">
      <c r="D1048104" s="15"/>
    </row>
    <row r="1048105" s="1" customFormat="1" spans="4:4">
      <c r="D1048105" s="15"/>
    </row>
    <row r="1048106" s="1" customFormat="1" spans="4:4">
      <c r="D1048106" s="15"/>
    </row>
    <row r="1048107" s="1" customFormat="1" spans="4:4">
      <c r="D1048107" s="15"/>
    </row>
    <row r="1048108" s="1" customFormat="1" spans="4:4">
      <c r="D1048108" s="15"/>
    </row>
    <row r="1048109" s="1" customFormat="1" spans="4:4">
      <c r="D1048109" s="15"/>
    </row>
    <row r="1048110" s="1" customFormat="1" spans="4:4">
      <c r="D1048110" s="15"/>
    </row>
    <row r="1048111" s="1" customFormat="1" spans="4:4">
      <c r="D1048111" s="15"/>
    </row>
    <row r="1048112" s="1" customFormat="1" spans="4:4">
      <c r="D1048112" s="15"/>
    </row>
    <row r="1048113" s="1" customFormat="1" spans="4:4">
      <c r="D1048113" s="15"/>
    </row>
    <row r="1048114" s="1" customFormat="1" spans="4:4">
      <c r="D1048114" s="15"/>
    </row>
    <row r="1048115" s="1" customFormat="1" spans="4:4">
      <c r="D1048115" s="15"/>
    </row>
    <row r="1048116" s="1" customFormat="1" spans="4:4">
      <c r="D1048116" s="15"/>
    </row>
    <row r="1048117" s="1" customFormat="1" spans="4:4">
      <c r="D1048117" s="15"/>
    </row>
    <row r="1048118" s="1" customFormat="1" spans="4:4">
      <c r="D1048118" s="15"/>
    </row>
    <row r="1048119" s="1" customFormat="1" spans="4:4">
      <c r="D1048119" s="15"/>
    </row>
    <row r="1048120" s="1" customFormat="1" spans="4:4">
      <c r="D1048120" s="15"/>
    </row>
    <row r="1048121" s="1" customFormat="1" spans="4:4">
      <c r="D1048121" s="15"/>
    </row>
    <row r="1048122" s="1" customFormat="1" spans="4:4">
      <c r="D1048122" s="15"/>
    </row>
    <row r="1048123" s="1" customFormat="1" spans="4:4">
      <c r="D1048123" s="15"/>
    </row>
    <row r="1048124" s="1" customFormat="1" spans="4:4">
      <c r="D1048124" s="15"/>
    </row>
    <row r="1048125" s="1" customFormat="1" spans="4:4">
      <c r="D1048125" s="15"/>
    </row>
    <row r="1048126" s="1" customFormat="1" spans="4:4">
      <c r="D1048126" s="15"/>
    </row>
    <row r="1048127" s="1" customFormat="1" spans="4:4">
      <c r="D1048127" s="15"/>
    </row>
    <row r="1048128" s="1" customFormat="1" spans="4:4">
      <c r="D1048128" s="15"/>
    </row>
    <row r="1048129" s="1" customFormat="1" spans="4:4">
      <c r="D1048129" s="15"/>
    </row>
    <row r="1048130" s="1" customFormat="1" spans="4:4">
      <c r="D1048130" s="15"/>
    </row>
    <row r="1048131" s="1" customFormat="1" spans="4:4">
      <c r="D1048131" s="15"/>
    </row>
    <row r="1048132" s="1" customFormat="1" spans="4:4">
      <c r="D1048132" s="15"/>
    </row>
    <row r="1048133" s="1" customFormat="1" spans="4:4">
      <c r="D1048133" s="15"/>
    </row>
    <row r="1048134" s="1" customFormat="1" spans="4:4">
      <c r="D1048134" s="15"/>
    </row>
    <row r="1048135" s="1" customFormat="1" spans="4:4">
      <c r="D1048135" s="15"/>
    </row>
    <row r="1048136" s="1" customFormat="1" spans="4:4">
      <c r="D1048136" s="15"/>
    </row>
    <row r="1048137" s="1" customFormat="1" spans="4:4">
      <c r="D1048137" s="15"/>
    </row>
    <row r="1048138" s="1" customFormat="1" spans="4:4">
      <c r="D1048138" s="15"/>
    </row>
    <row r="1048139" s="1" customFormat="1" spans="4:4">
      <c r="D1048139" s="15"/>
    </row>
    <row r="1048140" s="1" customFormat="1" spans="4:4">
      <c r="D1048140" s="15"/>
    </row>
    <row r="1048141" s="1" customFormat="1" spans="4:4">
      <c r="D1048141" s="15"/>
    </row>
    <row r="1048142" s="1" customFormat="1" spans="4:4">
      <c r="D1048142" s="15"/>
    </row>
    <row r="1048143" s="1" customFormat="1" spans="4:4">
      <c r="D1048143" s="15"/>
    </row>
    <row r="1048144" s="1" customFormat="1" spans="4:4">
      <c r="D1048144" s="15"/>
    </row>
    <row r="1048145" s="1" customFormat="1" spans="4:4">
      <c r="D1048145" s="15"/>
    </row>
    <row r="1048146" s="1" customFormat="1" spans="4:4">
      <c r="D1048146" s="15"/>
    </row>
    <row r="1048147" s="1" customFormat="1" spans="4:4">
      <c r="D1048147" s="15"/>
    </row>
    <row r="1048148" s="1" customFormat="1" spans="4:4">
      <c r="D1048148" s="15"/>
    </row>
    <row r="1048149" s="1" customFormat="1" spans="4:4">
      <c r="D1048149" s="15"/>
    </row>
    <row r="1048150" s="1" customFormat="1" spans="4:4">
      <c r="D1048150" s="15"/>
    </row>
    <row r="1048151" s="1" customFormat="1" spans="4:4">
      <c r="D1048151" s="15"/>
    </row>
    <row r="1048152" s="1" customFormat="1" spans="4:4">
      <c r="D1048152" s="15"/>
    </row>
    <row r="1048153" s="1" customFormat="1" spans="4:4">
      <c r="D1048153" s="15"/>
    </row>
    <row r="1048154" s="1" customFormat="1" spans="4:4">
      <c r="D1048154" s="15"/>
    </row>
    <row r="1048155" s="1" customFormat="1" spans="4:4">
      <c r="D1048155" s="15"/>
    </row>
    <row r="1048156" s="1" customFormat="1" spans="4:4">
      <c r="D1048156" s="15"/>
    </row>
    <row r="1048157" s="1" customFormat="1" spans="4:4">
      <c r="D1048157" s="15"/>
    </row>
    <row r="1048158" s="1" customFormat="1" spans="4:4">
      <c r="D1048158" s="15"/>
    </row>
    <row r="1048159" s="1" customFormat="1" spans="4:4">
      <c r="D1048159" s="15"/>
    </row>
    <row r="1048160" s="1" customFormat="1" spans="4:4">
      <c r="D1048160" s="15"/>
    </row>
    <row r="1048161" s="1" customFormat="1" spans="4:4">
      <c r="D1048161" s="15"/>
    </row>
    <row r="1048162" s="1" customFormat="1" spans="4:4">
      <c r="D1048162" s="15"/>
    </row>
    <row r="1048163" s="1" customFormat="1" spans="4:4">
      <c r="D1048163" s="15"/>
    </row>
    <row r="1048164" s="1" customFormat="1" spans="4:4">
      <c r="D1048164" s="15"/>
    </row>
    <row r="1048165" s="1" customFormat="1" spans="4:4">
      <c r="D1048165" s="15"/>
    </row>
    <row r="1048166" s="1" customFormat="1" spans="4:4">
      <c r="D1048166" s="15"/>
    </row>
    <row r="1048167" s="1" customFormat="1" spans="4:4">
      <c r="D1048167" s="15"/>
    </row>
    <row r="1048168" s="1" customFormat="1" spans="4:4">
      <c r="D1048168" s="15"/>
    </row>
    <row r="1048169" s="1" customFormat="1" spans="4:4">
      <c r="D1048169" s="15"/>
    </row>
    <row r="1048170" s="1" customFormat="1" spans="4:4">
      <c r="D1048170" s="15"/>
    </row>
    <row r="1048171" s="1" customFormat="1" spans="4:4">
      <c r="D1048171" s="15"/>
    </row>
    <row r="1048172" s="1" customFormat="1" spans="4:4">
      <c r="D1048172" s="15"/>
    </row>
    <row r="1048173" s="1" customFormat="1" spans="4:4">
      <c r="D1048173" s="15"/>
    </row>
    <row r="1048174" s="1" customFormat="1" spans="4:4">
      <c r="D1048174" s="15"/>
    </row>
    <row r="1048175" s="1" customFormat="1" spans="4:4">
      <c r="D1048175" s="15"/>
    </row>
    <row r="1048176" s="1" customFormat="1" spans="4:4">
      <c r="D1048176" s="15"/>
    </row>
    <row r="1048177" s="1" customFormat="1" spans="4:4">
      <c r="D1048177" s="15"/>
    </row>
    <row r="1048178" s="1" customFormat="1" spans="4:4">
      <c r="D1048178" s="15"/>
    </row>
    <row r="1048179" s="1" customFormat="1" spans="4:4">
      <c r="D1048179" s="15"/>
    </row>
    <row r="1048180" s="1" customFormat="1" spans="4:4">
      <c r="D1048180" s="15"/>
    </row>
    <row r="1048181" s="1" customFormat="1" spans="4:4">
      <c r="D1048181" s="15"/>
    </row>
    <row r="1048182" s="1" customFormat="1" spans="4:4">
      <c r="D1048182" s="15"/>
    </row>
    <row r="1048183" s="1" customFormat="1" spans="4:4">
      <c r="D1048183" s="15"/>
    </row>
    <row r="1048184" s="1" customFormat="1" spans="4:4">
      <c r="D1048184" s="15"/>
    </row>
    <row r="1048185" s="1" customFormat="1" spans="4:4">
      <c r="D1048185" s="15"/>
    </row>
    <row r="1048186" s="1" customFormat="1" spans="4:4">
      <c r="D1048186" s="15"/>
    </row>
    <row r="1048187" s="1" customFormat="1" spans="4:4">
      <c r="D1048187" s="15"/>
    </row>
    <row r="1048188" s="1" customFormat="1" spans="4:4">
      <c r="D1048188" s="15"/>
    </row>
    <row r="1048189" s="1" customFormat="1" spans="4:4">
      <c r="D1048189" s="15"/>
    </row>
    <row r="1048190" s="1" customFormat="1" spans="4:4">
      <c r="D1048190" s="15"/>
    </row>
    <row r="1048191" s="1" customFormat="1" spans="4:4">
      <c r="D1048191" s="15"/>
    </row>
    <row r="1048192" s="1" customFormat="1" spans="4:4">
      <c r="D1048192" s="15"/>
    </row>
    <row r="1048193" s="1" customFormat="1" spans="4:4">
      <c r="D1048193" s="15"/>
    </row>
    <row r="1048194" s="1" customFormat="1" spans="4:4">
      <c r="D1048194" s="15"/>
    </row>
    <row r="1048195" s="1" customFormat="1" spans="4:4">
      <c r="D1048195" s="15"/>
    </row>
    <row r="1048196" s="1" customFormat="1" spans="4:4">
      <c r="D1048196" s="15"/>
    </row>
    <row r="1048197" s="1" customFormat="1" spans="4:4">
      <c r="D1048197" s="15"/>
    </row>
    <row r="1048198" s="1" customFormat="1" spans="4:4">
      <c r="D1048198" s="15"/>
    </row>
    <row r="1048199" s="1" customFormat="1" spans="4:4">
      <c r="D1048199" s="15"/>
    </row>
    <row r="1048200" s="1" customFormat="1" spans="4:4">
      <c r="D1048200" s="15"/>
    </row>
    <row r="1048201" s="1" customFormat="1" spans="4:4">
      <c r="D1048201" s="15"/>
    </row>
    <row r="1048202" s="1" customFormat="1" spans="4:4">
      <c r="D1048202" s="15"/>
    </row>
    <row r="1048203" s="1" customFormat="1" spans="4:4">
      <c r="D1048203" s="15"/>
    </row>
    <row r="1048204" s="1" customFormat="1" spans="4:4">
      <c r="D1048204" s="15"/>
    </row>
    <row r="1048205" s="1" customFormat="1" spans="4:4">
      <c r="D1048205" s="15"/>
    </row>
    <row r="1048206" s="1" customFormat="1" spans="4:4">
      <c r="D1048206" s="15"/>
    </row>
    <row r="1048207" s="1" customFormat="1" spans="4:4">
      <c r="D1048207" s="15"/>
    </row>
    <row r="1048208" s="1" customFormat="1" spans="4:4">
      <c r="D1048208" s="15"/>
    </row>
    <row r="1048209" s="1" customFormat="1" spans="4:4">
      <c r="D1048209" s="15"/>
    </row>
    <row r="1048210" s="1" customFormat="1" spans="4:4">
      <c r="D1048210" s="15"/>
    </row>
    <row r="1048211" s="1" customFormat="1" spans="4:4">
      <c r="D1048211" s="15"/>
    </row>
    <row r="1048212" s="1" customFormat="1" spans="4:4">
      <c r="D1048212" s="15"/>
    </row>
    <row r="1048213" s="1" customFormat="1" spans="4:4">
      <c r="D1048213" s="15"/>
    </row>
    <row r="1048214" s="1" customFormat="1" spans="4:4">
      <c r="D1048214" s="15"/>
    </row>
    <row r="1048215" s="1" customFormat="1" spans="4:4">
      <c r="D1048215" s="15"/>
    </row>
    <row r="1048216" s="1" customFormat="1" spans="4:4">
      <c r="D1048216" s="15"/>
    </row>
    <row r="1048217" s="1" customFormat="1" spans="4:4">
      <c r="D1048217" s="15"/>
    </row>
    <row r="1048218" s="1" customFormat="1" spans="4:4">
      <c r="D1048218" s="15"/>
    </row>
    <row r="1048219" s="1" customFormat="1" spans="4:4">
      <c r="D1048219" s="15"/>
    </row>
    <row r="1048220" s="1" customFormat="1" spans="4:4">
      <c r="D1048220" s="15"/>
    </row>
    <row r="1048221" s="1" customFormat="1" spans="4:4">
      <c r="D1048221" s="15"/>
    </row>
    <row r="1048222" s="1" customFormat="1" spans="4:4">
      <c r="D1048222" s="15"/>
    </row>
    <row r="1048223" s="1" customFormat="1" spans="4:4">
      <c r="D1048223" s="15"/>
    </row>
    <row r="1048224" s="1" customFormat="1" spans="4:4">
      <c r="D1048224" s="15"/>
    </row>
    <row r="1048225" s="1" customFormat="1" spans="4:4">
      <c r="D1048225" s="15"/>
    </row>
    <row r="1048226" s="1" customFormat="1" spans="4:4">
      <c r="D1048226" s="15"/>
    </row>
    <row r="1048227" s="1" customFormat="1" spans="4:4">
      <c r="D1048227" s="15"/>
    </row>
    <row r="1048228" s="1" customFormat="1" spans="4:4">
      <c r="D1048228" s="15"/>
    </row>
    <row r="1048229" s="1" customFormat="1" spans="4:4">
      <c r="D1048229" s="15"/>
    </row>
    <row r="1048230" s="1" customFormat="1" spans="4:4">
      <c r="D1048230" s="15"/>
    </row>
    <row r="1048231" s="1" customFormat="1" spans="4:4">
      <c r="D1048231" s="15"/>
    </row>
    <row r="1048232" s="1" customFormat="1" spans="4:4">
      <c r="D1048232" s="15"/>
    </row>
    <row r="1048233" s="1" customFormat="1" spans="4:4">
      <c r="D1048233" s="15"/>
    </row>
    <row r="1048234" s="1" customFormat="1" spans="4:4">
      <c r="D1048234" s="15"/>
    </row>
    <row r="1048235" s="1" customFormat="1" spans="4:4">
      <c r="D1048235" s="15"/>
    </row>
    <row r="1048236" s="1" customFormat="1" spans="4:4">
      <c r="D1048236" s="15"/>
    </row>
    <row r="1048237" s="1" customFormat="1" spans="4:4">
      <c r="D1048237" s="15"/>
    </row>
    <row r="1048238" s="1" customFormat="1" spans="4:4">
      <c r="D1048238" s="15"/>
    </row>
    <row r="1048239" s="1" customFormat="1" spans="4:4">
      <c r="D1048239" s="15"/>
    </row>
    <row r="1048240" s="1" customFormat="1" spans="4:4">
      <c r="D1048240" s="15"/>
    </row>
    <row r="1048241" s="1" customFormat="1" spans="4:4">
      <c r="D1048241" s="15"/>
    </row>
    <row r="1048242" s="1" customFormat="1" spans="4:4">
      <c r="D1048242" s="15"/>
    </row>
    <row r="1048243" s="1" customFormat="1" spans="4:4">
      <c r="D1048243" s="15"/>
    </row>
    <row r="1048244" s="1" customFormat="1" spans="4:4">
      <c r="D1048244" s="15"/>
    </row>
    <row r="1048245" s="1" customFormat="1" spans="4:4">
      <c r="D1048245" s="15"/>
    </row>
    <row r="1048246" s="1" customFormat="1" spans="4:4">
      <c r="D1048246" s="15"/>
    </row>
    <row r="1048247" s="1" customFormat="1" spans="4:4">
      <c r="D1048247" s="15"/>
    </row>
    <row r="1048248" s="1" customFormat="1" spans="4:4">
      <c r="D1048248" s="15"/>
    </row>
    <row r="1048249" s="1" customFormat="1" spans="4:4">
      <c r="D1048249" s="15"/>
    </row>
    <row r="1048250" s="1" customFormat="1" spans="4:4">
      <c r="D1048250" s="15"/>
    </row>
    <row r="1048251" s="1" customFormat="1" spans="4:4">
      <c r="D1048251" s="15"/>
    </row>
    <row r="1048252" s="1" customFormat="1" spans="4:4">
      <c r="D1048252" s="15"/>
    </row>
    <row r="1048253" s="1" customFormat="1" spans="4:4">
      <c r="D1048253" s="15"/>
    </row>
    <row r="1048254" s="1" customFormat="1" spans="4:4">
      <c r="D1048254" s="15"/>
    </row>
    <row r="1048255" s="1" customFormat="1" spans="4:4">
      <c r="D1048255" s="15"/>
    </row>
    <row r="1048256" s="1" customFormat="1" spans="4:4">
      <c r="D1048256" s="15"/>
    </row>
    <row r="1048257" s="1" customFormat="1" spans="4:4">
      <c r="D1048257" s="15"/>
    </row>
    <row r="1048258" s="1" customFormat="1" spans="4:4">
      <c r="D1048258" s="15"/>
    </row>
    <row r="1048259" s="1" customFormat="1" spans="4:4">
      <c r="D1048259" s="15"/>
    </row>
    <row r="1048260" s="1" customFormat="1" spans="4:4">
      <c r="D1048260" s="15"/>
    </row>
    <row r="1048261" s="1" customFormat="1" spans="4:4">
      <c r="D1048261" s="15"/>
    </row>
    <row r="1048262" s="1" customFormat="1" spans="4:4">
      <c r="D1048262" s="15"/>
    </row>
    <row r="1048263" s="1" customFormat="1" spans="4:4">
      <c r="D1048263" s="15"/>
    </row>
    <row r="1048264" s="1" customFormat="1" spans="4:4">
      <c r="D1048264" s="15"/>
    </row>
    <row r="1048265" s="1" customFormat="1" spans="4:4">
      <c r="D1048265" s="15"/>
    </row>
    <row r="1048266" s="1" customFormat="1" spans="4:4">
      <c r="D1048266" s="15"/>
    </row>
    <row r="1048267" s="1" customFormat="1" spans="4:4">
      <c r="D1048267" s="15"/>
    </row>
    <row r="1048268" s="1" customFormat="1" spans="4:4">
      <c r="D1048268" s="15"/>
    </row>
    <row r="1048269" s="1" customFormat="1" spans="4:4">
      <c r="D1048269" s="15"/>
    </row>
    <row r="1048270" s="1" customFormat="1" spans="4:4">
      <c r="D1048270" s="15"/>
    </row>
    <row r="1048271" s="1" customFormat="1" spans="4:4">
      <c r="D1048271" s="15"/>
    </row>
    <row r="1048272" s="1" customFormat="1" spans="4:4">
      <c r="D1048272" s="15"/>
    </row>
    <row r="1048273" s="1" customFormat="1" spans="4:4">
      <c r="D1048273" s="15"/>
    </row>
    <row r="1048274" s="1" customFormat="1" spans="4:4">
      <c r="D1048274" s="15"/>
    </row>
    <row r="1048275" s="1" customFormat="1" spans="4:4">
      <c r="D1048275" s="15"/>
    </row>
    <row r="1048276" s="1" customFormat="1" spans="4:4">
      <c r="D1048276" s="15"/>
    </row>
    <row r="1048277" s="1" customFormat="1" spans="4:4">
      <c r="D1048277" s="15"/>
    </row>
    <row r="1048278" s="1" customFormat="1" spans="4:4">
      <c r="D1048278" s="15"/>
    </row>
    <row r="1048279" s="1" customFormat="1" spans="4:4">
      <c r="D1048279" s="15"/>
    </row>
    <row r="1048280" s="1" customFormat="1" spans="4:4">
      <c r="D1048280" s="15"/>
    </row>
    <row r="1048281" s="1" customFormat="1" spans="4:4">
      <c r="D1048281" s="15"/>
    </row>
    <row r="1048282" s="1" customFormat="1" spans="4:4">
      <c r="D1048282" s="15"/>
    </row>
    <row r="1048283" s="1" customFormat="1" spans="4:4">
      <c r="D1048283" s="15"/>
    </row>
    <row r="1048284" s="1" customFormat="1" spans="4:4">
      <c r="D1048284" s="15"/>
    </row>
    <row r="1048285" s="1" customFormat="1" spans="4:4">
      <c r="D1048285" s="15"/>
    </row>
    <row r="1048286" s="1" customFormat="1" spans="4:4">
      <c r="D1048286" s="15"/>
    </row>
    <row r="1048287" s="1" customFormat="1" spans="4:4">
      <c r="D1048287" s="15"/>
    </row>
    <row r="1048288" s="1" customFormat="1" spans="4:4">
      <c r="D1048288" s="15"/>
    </row>
    <row r="1048289" s="1" customFormat="1" spans="4:4">
      <c r="D1048289" s="15"/>
    </row>
    <row r="1048290" s="1" customFormat="1" spans="4:4">
      <c r="D1048290" s="15"/>
    </row>
    <row r="1048291" s="1" customFormat="1" spans="4:4">
      <c r="D1048291" s="15"/>
    </row>
    <row r="1048292" s="1" customFormat="1" spans="4:4">
      <c r="D1048292" s="15"/>
    </row>
    <row r="1048293" s="1" customFormat="1" spans="4:4">
      <c r="D1048293" s="15"/>
    </row>
    <row r="1048294" s="1" customFormat="1" spans="4:4">
      <c r="D1048294" s="15"/>
    </row>
    <row r="1048295" s="1" customFormat="1" spans="4:4">
      <c r="D1048295" s="15"/>
    </row>
    <row r="1048296" s="1" customFormat="1" spans="4:4">
      <c r="D1048296" s="15"/>
    </row>
    <row r="1048297" s="1" customFormat="1" spans="4:4">
      <c r="D1048297" s="15"/>
    </row>
    <row r="1048298" s="1" customFormat="1" spans="4:4">
      <c r="D1048298" s="15"/>
    </row>
    <row r="1048299" s="1" customFormat="1" spans="4:4">
      <c r="D1048299" s="15"/>
    </row>
    <row r="1048300" s="1" customFormat="1" spans="4:4">
      <c r="D1048300" s="15"/>
    </row>
    <row r="1048301" s="1" customFormat="1" spans="4:4">
      <c r="D1048301" s="15"/>
    </row>
    <row r="1048302" s="1" customFormat="1" spans="4:4">
      <c r="D1048302" s="15"/>
    </row>
    <row r="1048303" s="1" customFormat="1" spans="4:4">
      <c r="D1048303" s="15"/>
    </row>
    <row r="1048304" s="1" customFormat="1" spans="4:4">
      <c r="D1048304" s="15"/>
    </row>
    <row r="1048305" s="1" customFormat="1" spans="4:4">
      <c r="D1048305" s="15"/>
    </row>
    <row r="1048306" s="1" customFormat="1" spans="4:4">
      <c r="D1048306" s="15"/>
    </row>
    <row r="1048307" s="1" customFormat="1" spans="4:4">
      <c r="D1048307" s="15"/>
    </row>
    <row r="1048308" s="1" customFormat="1" spans="4:4">
      <c r="D1048308" s="15"/>
    </row>
    <row r="1048309" s="1" customFormat="1" spans="4:4">
      <c r="D1048309" s="15"/>
    </row>
    <row r="1048310" s="1" customFormat="1" spans="4:4">
      <c r="D1048310" s="15"/>
    </row>
    <row r="1048311" s="1" customFormat="1" spans="4:4">
      <c r="D1048311" s="15"/>
    </row>
    <row r="1048312" s="1" customFormat="1" spans="4:4">
      <c r="D1048312" s="15"/>
    </row>
    <row r="1048313" s="1" customFormat="1" spans="4:4">
      <c r="D1048313" s="15"/>
    </row>
    <row r="1048314" s="1" customFormat="1" spans="4:4">
      <c r="D1048314" s="15"/>
    </row>
    <row r="1048315" s="1" customFormat="1" spans="4:4">
      <c r="D1048315" s="15"/>
    </row>
    <row r="1048316" s="1" customFormat="1" spans="4:4">
      <c r="D1048316" s="15"/>
    </row>
    <row r="1048317" s="1" customFormat="1" spans="4:4">
      <c r="D1048317" s="15"/>
    </row>
    <row r="1048318" s="1" customFormat="1" spans="4:4">
      <c r="D1048318" s="15"/>
    </row>
    <row r="1048319" s="1" customFormat="1" spans="4:4">
      <c r="D1048319" s="15"/>
    </row>
    <row r="1048320" s="1" customFormat="1" spans="4:4">
      <c r="D1048320" s="15"/>
    </row>
    <row r="1048321" s="1" customFormat="1" spans="4:4">
      <c r="D1048321" s="15"/>
    </row>
    <row r="1048322" s="1" customFormat="1" spans="4:4">
      <c r="D1048322" s="15"/>
    </row>
    <row r="1048323" s="1" customFormat="1" spans="4:4">
      <c r="D1048323" s="15"/>
    </row>
    <row r="1048324" s="1" customFormat="1" spans="4:4">
      <c r="D1048324" s="15"/>
    </row>
    <row r="1048325" s="1" customFormat="1" spans="4:4">
      <c r="D1048325" s="15"/>
    </row>
    <row r="1048326" s="1" customFormat="1" spans="4:4">
      <c r="D1048326" s="15"/>
    </row>
    <row r="1048327" s="1" customFormat="1" spans="4:4">
      <c r="D1048327" s="15"/>
    </row>
    <row r="1048328" s="1" customFormat="1" spans="4:4">
      <c r="D1048328" s="15"/>
    </row>
    <row r="1048329" s="1" customFormat="1" spans="4:4">
      <c r="D1048329" s="15"/>
    </row>
    <row r="1048330" s="1" customFormat="1" spans="4:4">
      <c r="D1048330" s="15"/>
    </row>
    <row r="1048331" s="1" customFormat="1" spans="4:4">
      <c r="D1048331" s="15"/>
    </row>
    <row r="1048332" s="1" customFormat="1" spans="4:4">
      <c r="D1048332" s="15"/>
    </row>
    <row r="1048333" s="1" customFormat="1" spans="4:4">
      <c r="D1048333" s="15"/>
    </row>
    <row r="1048334" s="1" customFormat="1" spans="4:4">
      <c r="D1048334" s="15"/>
    </row>
    <row r="1048335" s="1" customFormat="1" spans="4:4">
      <c r="D1048335" s="15"/>
    </row>
    <row r="1048336" s="1" customFormat="1" spans="4:4">
      <c r="D1048336" s="15"/>
    </row>
    <row r="1048337" s="1" customFormat="1" spans="4:4">
      <c r="D1048337" s="15"/>
    </row>
    <row r="1048338" s="1" customFormat="1" spans="4:4">
      <c r="D1048338" s="15"/>
    </row>
    <row r="1048339" s="1" customFormat="1" spans="4:4">
      <c r="D1048339" s="15"/>
    </row>
    <row r="1048340" s="1" customFormat="1" spans="4:4">
      <c r="D1048340" s="15"/>
    </row>
    <row r="1048341" s="1" customFormat="1" spans="4:4">
      <c r="D1048341" s="15"/>
    </row>
    <row r="1048342" s="1" customFormat="1" spans="4:4">
      <c r="D1048342" s="15"/>
    </row>
    <row r="1048343" s="1" customFormat="1" spans="4:4">
      <c r="D1048343" s="15"/>
    </row>
    <row r="1048344" s="1" customFormat="1" spans="4:4">
      <c r="D1048344" s="15"/>
    </row>
    <row r="1048345" s="1" customFormat="1" spans="4:4">
      <c r="D1048345" s="15"/>
    </row>
    <row r="1048346" s="1" customFormat="1" spans="4:4">
      <c r="D1048346" s="15"/>
    </row>
    <row r="1048347" s="1" customFormat="1" spans="4:4">
      <c r="D1048347" s="15"/>
    </row>
    <row r="1048348" s="1" customFormat="1" spans="4:4">
      <c r="D1048348" s="15"/>
    </row>
    <row r="1048349" s="1" customFormat="1" spans="4:4">
      <c r="D1048349" s="15"/>
    </row>
    <row r="1048350" s="1" customFormat="1" spans="4:4">
      <c r="D1048350" s="15"/>
    </row>
    <row r="1048351" s="1" customFormat="1" spans="4:4">
      <c r="D1048351" s="15"/>
    </row>
    <row r="1048352" s="1" customFormat="1" spans="4:4">
      <c r="D1048352" s="15"/>
    </row>
    <row r="1048353" s="1" customFormat="1" spans="4:4">
      <c r="D1048353" s="15"/>
    </row>
    <row r="1048354" s="1" customFormat="1" spans="4:4">
      <c r="D1048354" s="15"/>
    </row>
    <row r="1048355" s="1" customFormat="1" spans="4:4">
      <c r="D1048355" s="15"/>
    </row>
    <row r="1048356" s="1" customFormat="1" spans="4:4">
      <c r="D1048356" s="15"/>
    </row>
    <row r="1048357" s="1" customFormat="1" spans="4:4">
      <c r="D1048357" s="15"/>
    </row>
    <row r="1048358" s="1" customFormat="1" spans="4:4">
      <c r="D1048358" s="15"/>
    </row>
    <row r="1048359" s="1" customFormat="1" spans="4:4">
      <c r="D1048359" s="15"/>
    </row>
    <row r="1048360" s="1" customFormat="1" spans="4:4">
      <c r="D1048360" s="15"/>
    </row>
    <row r="1048361" s="1" customFormat="1" spans="4:4">
      <c r="D1048361" s="15"/>
    </row>
    <row r="1048362" s="1" customFormat="1" spans="4:4">
      <c r="D1048362" s="15"/>
    </row>
    <row r="1048363" s="1" customFormat="1" spans="4:4">
      <c r="D1048363" s="15"/>
    </row>
    <row r="1048364" s="1" customFormat="1" spans="4:4">
      <c r="D1048364" s="15"/>
    </row>
    <row r="1048365" s="1" customFormat="1" spans="4:4">
      <c r="D1048365" s="15"/>
    </row>
    <row r="1048366" s="1" customFormat="1" spans="4:4">
      <c r="D1048366" s="15"/>
    </row>
    <row r="1048367" s="1" customFormat="1" spans="4:4">
      <c r="D1048367" s="15"/>
    </row>
    <row r="1048368" s="1" customFormat="1" spans="4:4">
      <c r="D1048368" s="15"/>
    </row>
    <row r="1048369" s="1" customFormat="1" spans="4:4">
      <c r="D1048369" s="15"/>
    </row>
    <row r="1048370" s="1" customFormat="1" spans="4:4">
      <c r="D1048370" s="15"/>
    </row>
    <row r="1048371" s="1" customFormat="1" spans="4:4">
      <c r="D1048371" s="15"/>
    </row>
    <row r="1048372" s="1" customFormat="1" spans="4:4">
      <c r="D1048372" s="15"/>
    </row>
    <row r="1048373" s="1" customFormat="1" spans="4:4">
      <c r="D1048373" s="15"/>
    </row>
    <row r="1048374" s="1" customFormat="1" spans="4:4">
      <c r="D1048374" s="15"/>
    </row>
    <row r="1048375" s="1" customFormat="1" spans="4:4">
      <c r="D1048375" s="15"/>
    </row>
    <row r="1048376" s="1" customFormat="1" spans="4:4">
      <c r="D1048376" s="15"/>
    </row>
    <row r="1048377" s="1" customFormat="1" spans="4:4">
      <c r="D1048377" s="15"/>
    </row>
    <row r="1048378" s="1" customFormat="1" spans="4:4">
      <c r="D1048378" s="15"/>
    </row>
    <row r="1048379" s="1" customFormat="1" spans="4:4">
      <c r="D1048379" s="15"/>
    </row>
    <row r="1048380" s="1" customFormat="1" spans="4:4">
      <c r="D1048380" s="15"/>
    </row>
    <row r="1048381" s="1" customFormat="1" spans="4:4">
      <c r="D1048381" s="15"/>
    </row>
    <row r="1048382" s="1" customFormat="1" spans="4:4">
      <c r="D1048382" s="15"/>
    </row>
    <row r="1048383" s="1" customFormat="1" spans="4:4">
      <c r="D1048383" s="15"/>
    </row>
    <row r="1048384" s="1" customFormat="1" spans="4:4">
      <c r="D1048384" s="15"/>
    </row>
    <row r="1048385" s="1" customFormat="1" spans="4:4">
      <c r="D1048385" s="15"/>
    </row>
    <row r="1048386" s="1" customFormat="1" spans="4:4">
      <c r="D1048386" s="15"/>
    </row>
    <row r="1048387" s="1" customFormat="1" spans="4:4">
      <c r="D1048387" s="15"/>
    </row>
    <row r="1048388" s="1" customFormat="1" spans="4:4">
      <c r="D1048388" s="15"/>
    </row>
    <row r="1048389" s="1" customFormat="1" spans="4:4">
      <c r="D1048389" s="15"/>
    </row>
    <row r="1048390" s="1" customFormat="1" spans="4:4">
      <c r="D1048390" s="15"/>
    </row>
    <row r="1048391" s="1" customFormat="1" spans="4:4">
      <c r="D1048391" s="15"/>
    </row>
    <row r="1048392" s="1" customFormat="1" spans="4:4">
      <c r="D1048392" s="15"/>
    </row>
    <row r="1048393" s="1" customFormat="1" spans="4:4">
      <c r="D1048393" s="15"/>
    </row>
    <row r="1048394" s="1" customFormat="1" spans="4:4">
      <c r="D1048394" s="15"/>
    </row>
    <row r="1048395" s="1" customFormat="1" spans="4:4">
      <c r="D1048395" s="15"/>
    </row>
    <row r="1048396" s="1" customFormat="1" spans="4:4">
      <c r="D1048396" s="15"/>
    </row>
    <row r="1048397" s="1" customFormat="1" spans="4:4">
      <c r="D1048397" s="15"/>
    </row>
    <row r="1048398" s="1" customFormat="1" spans="4:4">
      <c r="D1048398" s="15"/>
    </row>
    <row r="1048399" s="1" customFormat="1" spans="4:4">
      <c r="D1048399" s="15"/>
    </row>
    <row r="1048400" s="1" customFormat="1" spans="4:4">
      <c r="D1048400" s="15"/>
    </row>
    <row r="1048401" s="1" customFormat="1" spans="4:4">
      <c r="D1048401" s="15"/>
    </row>
    <row r="1048402" s="1" customFormat="1" spans="4:4">
      <c r="D1048402" s="15"/>
    </row>
    <row r="1048403" s="1" customFormat="1" spans="4:4">
      <c r="D1048403" s="15"/>
    </row>
    <row r="1048404" s="1" customFormat="1" spans="4:4">
      <c r="D1048404" s="15"/>
    </row>
    <row r="1048405" s="1" customFormat="1" spans="4:4">
      <c r="D1048405" s="15"/>
    </row>
    <row r="1048406" s="1" customFormat="1" spans="4:4">
      <c r="D1048406" s="15"/>
    </row>
    <row r="1048407" s="1" customFormat="1" spans="4:4">
      <c r="D1048407" s="15"/>
    </row>
    <row r="1048408" s="1" customFormat="1" spans="4:4">
      <c r="D1048408" s="15"/>
    </row>
    <row r="1048409" s="1" customFormat="1" spans="4:4">
      <c r="D1048409" s="15"/>
    </row>
    <row r="1048410" s="1" customFormat="1" spans="4:4">
      <c r="D1048410" s="15"/>
    </row>
    <row r="1048411" s="1" customFormat="1" spans="4:4">
      <c r="D1048411" s="15"/>
    </row>
    <row r="1048412" s="1" customFormat="1" spans="4:4">
      <c r="D1048412" s="15"/>
    </row>
    <row r="1048413" s="1" customFormat="1" spans="4:4">
      <c r="D1048413" s="15"/>
    </row>
    <row r="1048414" s="1" customFormat="1" spans="4:4">
      <c r="D1048414" s="15"/>
    </row>
    <row r="1048415" s="1" customFormat="1" spans="4:4">
      <c r="D1048415" s="15"/>
    </row>
    <row r="1048416" s="1" customFormat="1" spans="4:4">
      <c r="D1048416" s="15"/>
    </row>
    <row r="1048417" s="1" customFormat="1" spans="4:4">
      <c r="D1048417" s="15"/>
    </row>
    <row r="1048418" s="1" customFormat="1" spans="4:4">
      <c r="D1048418" s="15"/>
    </row>
    <row r="1048419" s="1" customFormat="1" spans="4:4">
      <c r="D1048419" s="15"/>
    </row>
    <row r="1048420" s="1" customFormat="1" spans="4:4">
      <c r="D1048420" s="15"/>
    </row>
    <row r="1048421" s="1" customFormat="1" spans="4:4">
      <c r="D1048421" s="15"/>
    </row>
    <row r="1048422" s="1" customFormat="1" spans="4:4">
      <c r="D1048422" s="15"/>
    </row>
    <row r="1048423" s="1" customFormat="1" spans="4:4">
      <c r="D1048423" s="15"/>
    </row>
    <row r="1048424" s="1" customFormat="1" spans="4:4">
      <c r="D1048424" s="15"/>
    </row>
    <row r="1048425" s="1" customFormat="1" spans="4:4">
      <c r="D1048425" s="15"/>
    </row>
    <row r="1048426" s="1" customFormat="1" spans="4:4">
      <c r="D1048426" s="15"/>
    </row>
    <row r="1048427" s="1" customFormat="1" spans="4:4">
      <c r="D1048427" s="15"/>
    </row>
    <row r="1048428" s="1" customFormat="1" spans="4:4">
      <c r="D1048428" s="15"/>
    </row>
    <row r="1048429" s="1" customFormat="1" spans="4:4">
      <c r="D1048429" s="15"/>
    </row>
    <row r="1048430" s="1" customFormat="1" spans="4:4">
      <c r="D1048430" s="15"/>
    </row>
    <row r="1048431" s="1" customFormat="1" spans="4:4">
      <c r="D1048431" s="15"/>
    </row>
    <row r="1048432" s="1" customFormat="1" spans="4:4">
      <c r="D1048432" s="15"/>
    </row>
    <row r="1048433" s="1" customFormat="1" spans="4:4">
      <c r="D1048433" s="15"/>
    </row>
    <row r="1048434" s="1" customFormat="1" spans="4:4">
      <c r="D1048434" s="15"/>
    </row>
    <row r="1048435" s="1" customFormat="1" spans="4:4">
      <c r="D1048435" s="15"/>
    </row>
    <row r="1048436" s="1" customFormat="1" spans="4:4">
      <c r="D1048436" s="15"/>
    </row>
    <row r="1048437" s="1" customFormat="1" spans="4:4">
      <c r="D1048437" s="15"/>
    </row>
    <row r="1048438" s="1" customFormat="1" spans="4:4">
      <c r="D1048438" s="15"/>
    </row>
    <row r="1048439" s="1" customFormat="1" spans="4:4">
      <c r="D1048439" s="15"/>
    </row>
    <row r="1048440" s="1" customFormat="1" spans="4:4">
      <c r="D1048440" s="15"/>
    </row>
    <row r="1048441" s="1" customFormat="1" spans="4:4">
      <c r="D1048441" s="15"/>
    </row>
    <row r="1048442" s="1" customFormat="1" spans="4:4">
      <c r="D1048442" s="15"/>
    </row>
    <row r="1048443" s="1" customFormat="1" spans="4:4">
      <c r="D1048443" s="15"/>
    </row>
    <row r="1048444" s="1" customFormat="1" spans="4:4">
      <c r="D1048444" s="15"/>
    </row>
    <row r="1048445" s="1" customFormat="1" spans="4:4">
      <c r="D1048445" s="15"/>
    </row>
    <row r="1048446" s="1" customFormat="1" spans="4:4">
      <c r="D1048446" s="15"/>
    </row>
    <row r="1048447" s="1" customFormat="1" spans="4:4">
      <c r="D1048447" s="15"/>
    </row>
    <row r="1048448" s="1" customFormat="1" spans="4:4">
      <c r="D1048448" s="15"/>
    </row>
    <row r="1048449" s="1" customFormat="1" spans="4:4">
      <c r="D1048449" s="15"/>
    </row>
    <row r="1048450" s="1" customFormat="1" spans="4:4">
      <c r="D1048450" s="15"/>
    </row>
    <row r="1048451" s="1" customFormat="1" spans="4:4">
      <c r="D1048451" s="15"/>
    </row>
    <row r="1048452" s="1" customFormat="1" spans="4:4">
      <c r="D1048452" s="15"/>
    </row>
    <row r="1048453" s="1" customFormat="1" spans="4:4">
      <c r="D1048453" s="15"/>
    </row>
    <row r="1048454" s="1" customFormat="1" spans="4:4">
      <c r="D1048454" s="15"/>
    </row>
    <row r="1048455" s="1" customFormat="1" spans="4:4">
      <c r="D1048455" s="15"/>
    </row>
    <row r="1048456" s="1" customFormat="1" spans="4:4">
      <c r="D1048456" s="15"/>
    </row>
    <row r="1048457" s="1" customFormat="1" spans="4:4">
      <c r="D1048457" s="15"/>
    </row>
    <row r="1048458" s="1" customFormat="1" spans="4:4">
      <c r="D1048458" s="15"/>
    </row>
    <row r="1048459" s="1" customFormat="1" spans="4:4">
      <c r="D1048459" s="15"/>
    </row>
    <row r="1048460" s="1" customFormat="1" spans="4:4">
      <c r="D1048460" s="15"/>
    </row>
    <row r="1048461" s="1" customFormat="1" spans="4:4">
      <c r="D1048461" s="15"/>
    </row>
    <row r="1048462" s="1" customFormat="1" spans="4:4">
      <c r="D1048462" s="15"/>
    </row>
    <row r="1048463" s="1" customFormat="1" spans="4:4">
      <c r="D1048463" s="15"/>
    </row>
    <row r="1048464" s="1" customFormat="1" spans="4:4">
      <c r="D1048464" s="15"/>
    </row>
    <row r="1048465" s="1" customFormat="1" spans="4:4">
      <c r="D1048465" s="15"/>
    </row>
    <row r="1048466" s="1" customFormat="1" spans="4:4">
      <c r="D1048466" s="15"/>
    </row>
    <row r="1048467" s="1" customFormat="1" spans="4:4">
      <c r="D1048467" s="15"/>
    </row>
    <row r="1048468" s="1" customFormat="1" spans="4:4">
      <c r="D1048468" s="15"/>
    </row>
    <row r="1048469" s="1" customFormat="1" spans="4:4">
      <c r="D1048469" s="15"/>
    </row>
    <row r="1048470" s="1" customFormat="1" spans="4:4">
      <c r="D1048470" s="15"/>
    </row>
    <row r="1048471" s="1" customFormat="1" spans="4:4">
      <c r="D1048471" s="15"/>
    </row>
    <row r="1048472" s="1" customFormat="1" spans="4:4">
      <c r="D1048472" s="15"/>
    </row>
    <row r="1048473" s="1" customFormat="1" spans="4:4">
      <c r="D1048473" s="15"/>
    </row>
    <row r="1048474" s="1" customFormat="1" spans="4:4">
      <c r="D1048474" s="15"/>
    </row>
    <row r="1048475" s="1" customFormat="1" spans="4:4">
      <c r="D1048475" s="15"/>
    </row>
    <row r="1048476" s="1" customFormat="1" spans="4:4">
      <c r="D1048476" s="15"/>
    </row>
    <row r="1048477" s="1" customFormat="1" spans="4:4">
      <c r="D1048477" s="15"/>
    </row>
    <row r="1048478" s="1" customFormat="1" spans="4:4">
      <c r="D1048478" s="15"/>
    </row>
    <row r="1048479" s="1" customFormat="1" spans="4:4">
      <c r="D1048479" s="15"/>
    </row>
    <row r="1048480" s="1" customFormat="1" spans="4:4">
      <c r="D1048480" s="15"/>
    </row>
    <row r="1048481" s="1" customFormat="1" spans="4:4">
      <c r="D1048481" s="15"/>
    </row>
    <row r="1048482" s="1" customFormat="1" spans="4:4">
      <c r="D1048482" s="15"/>
    </row>
    <row r="1048483" s="1" customFormat="1" spans="4:4">
      <c r="D1048483" s="15"/>
    </row>
    <row r="1048484" s="1" customFormat="1" spans="4:4">
      <c r="D1048484" s="15"/>
    </row>
    <row r="1048485" s="1" customFormat="1" spans="4:4">
      <c r="D1048485" s="15"/>
    </row>
    <row r="1048486" s="1" customFormat="1" spans="4:4">
      <c r="D1048486" s="15"/>
    </row>
    <row r="1048487" s="1" customFormat="1" spans="4:4">
      <c r="D1048487" s="15"/>
    </row>
    <row r="1048488" s="1" customFormat="1" spans="4:4">
      <c r="D1048488" s="15"/>
    </row>
    <row r="1048489" s="1" customFormat="1" spans="4:4">
      <c r="D1048489" s="15"/>
    </row>
    <row r="1048490" s="1" customFormat="1" spans="4:4">
      <c r="D1048490" s="15"/>
    </row>
    <row r="1048491" s="1" customFormat="1" spans="4:4">
      <c r="D1048491" s="15"/>
    </row>
    <row r="1048492" s="1" customFormat="1" spans="4:4">
      <c r="D1048492" s="15"/>
    </row>
    <row r="1048493" s="1" customFormat="1" spans="4:4">
      <c r="D1048493" s="15"/>
    </row>
    <row r="1048494" s="1" customFormat="1" spans="4:4">
      <c r="D1048494" s="15"/>
    </row>
    <row r="1048495" s="1" customFormat="1" spans="4:4">
      <c r="D1048495" s="15"/>
    </row>
    <row r="1048496" s="1" customFormat="1" spans="4:4">
      <c r="D1048496" s="15"/>
    </row>
    <row r="1048497" s="1" customFormat="1" spans="4:4">
      <c r="D1048497" s="15"/>
    </row>
    <row r="1048498" s="1" customFormat="1" spans="4:4">
      <c r="D1048498" s="15"/>
    </row>
    <row r="1048499" s="1" customFormat="1" spans="4:4">
      <c r="D1048499" s="15"/>
    </row>
    <row r="1048500" s="1" customFormat="1" spans="4:4">
      <c r="D1048500" s="15"/>
    </row>
    <row r="1048501" s="1" customFormat="1" spans="4:4">
      <c r="D1048501" s="15"/>
    </row>
    <row r="1048502" s="1" customFormat="1" spans="4:4">
      <c r="D1048502" s="15"/>
    </row>
    <row r="1048503" s="1" customFormat="1" spans="4:4">
      <c r="D1048503" s="15"/>
    </row>
    <row r="1048504" s="1" customFormat="1" spans="4:4">
      <c r="D1048504" s="15"/>
    </row>
    <row r="1048505" s="1" customFormat="1" spans="4:4">
      <c r="D1048505" s="15"/>
    </row>
    <row r="1048506" s="1" customFormat="1" spans="4:4">
      <c r="D1048506" s="15"/>
    </row>
    <row r="1048507" s="1" customFormat="1" spans="4:4">
      <c r="D1048507" s="15"/>
    </row>
    <row r="1048508" s="1" customFormat="1" spans="4:4">
      <c r="D1048508" s="15"/>
    </row>
    <row r="1048509" s="1" customFormat="1" spans="4:4">
      <c r="D1048509" s="15"/>
    </row>
    <row r="1048510" s="1" customFormat="1" spans="4:4">
      <c r="D1048510" s="15"/>
    </row>
    <row r="1048511" s="1" customFormat="1" spans="4:4">
      <c r="D1048511" s="15"/>
    </row>
    <row r="1048512" s="1" customFormat="1" spans="4:4">
      <c r="D1048512" s="15"/>
    </row>
    <row r="1048513" s="1" customFormat="1" spans="4:4">
      <c r="D1048513" s="15"/>
    </row>
    <row r="1048514" s="1" customFormat="1" spans="4:4">
      <c r="D1048514" s="15"/>
    </row>
    <row r="1048515" s="1" customFormat="1" spans="4:4">
      <c r="D1048515" s="15"/>
    </row>
    <row r="1048516" s="1" customFormat="1" spans="4:4">
      <c r="D1048516" s="15"/>
    </row>
    <row r="1048517" s="1" customFormat="1" spans="4:4">
      <c r="D1048517" s="15"/>
    </row>
    <row r="1048518" s="1" customFormat="1" spans="4:4">
      <c r="D1048518" s="15"/>
    </row>
    <row r="1048519" s="1" customFormat="1" spans="4:4">
      <c r="D1048519" s="15"/>
    </row>
    <row r="1048520" s="1" customFormat="1" spans="4:4">
      <c r="D1048520" s="15"/>
    </row>
    <row r="1048521" s="1" customFormat="1" spans="4:4">
      <c r="D1048521" s="15"/>
    </row>
    <row r="1048522" s="1" customFormat="1" spans="4:4">
      <c r="D1048522" s="15"/>
    </row>
    <row r="1048523" s="1" customFormat="1" spans="4:4">
      <c r="D1048523" s="15"/>
    </row>
    <row r="1048524" s="1" customFormat="1" spans="4:4">
      <c r="D1048524" s="15"/>
    </row>
    <row r="1048525" s="1" customFormat="1" spans="4:4">
      <c r="D1048525" s="15"/>
    </row>
    <row r="1048526" s="1" customFormat="1" spans="4:4">
      <c r="D1048526" s="15"/>
    </row>
    <row r="1048527" s="1" customFormat="1" spans="4:4">
      <c r="D1048527" s="15"/>
    </row>
    <row r="1048528" s="1" customFormat="1" spans="4:4">
      <c r="D1048528" s="15"/>
    </row>
    <row r="1048529" s="1" customFormat="1" spans="4:4">
      <c r="D1048529" s="15"/>
    </row>
    <row r="1048530" s="1" customFormat="1" spans="4:4">
      <c r="D1048530" s="15"/>
    </row>
    <row r="1048531" s="1" customFormat="1" spans="4:4">
      <c r="D1048531" s="15"/>
    </row>
    <row r="1048532" s="1" customFormat="1" spans="4:4">
      <c r="D1048532" s="15"/>
    </row>
    <row r="1048533" s="1" customFormat="1" spans="4:4">
      <c r="D1048533" s="15"/>
    </row>
    <row r="1048534" s="1" customFormat="1" spans="4:4">
      <c r="D1048534" s="15"/>
    </row>
    <row r="1048535" s="1" customFormat="1" spans="4:4">
      <c r="D1048535" s="15"/>
    </row>
    <row r="1048536" s="1" customFormat="1" spans="4:4">
      <c r="D1048536" s="15"/>
    </row>
    <row r="1048537" s="1" customFormat="1" spans="4:4">
      <c r="D1048537" s="15"/>
    </row>
    <row r="1048538" s="1" customFormat="1" spans="4:4">
      <c r="D1048538" s="15"/>
    </row>
    <row r="1048539" s="1" customFormat="1" spans="4:4">
      <c r="D1048539" s="15"/>
    </row>
    <row r="1048540" s="1" customFormat="1" spans="4:4">
      <c r="D1048540" s="15"/>
    </row>
    <row r="1048541" s="1" customFormat="1" spans="4:4">
      <c r="D1048541" s="15"/>
    </row>
    <row r="1048542" s="1" customFormat="1" spans="4:4">
      <c r="D1048542" s="15"/>
    </row>
    <row r="1048543" s="1" customFormat="1" spans="4:4">
      <c r="D1048543" s="15"/>
    </row>
    <row r="1048544" s="1" customFormat="1" spans="4:4">
      <c r="D1048544" s="15"/>
    </row>
    <row r="1048545" s="1" customFormat="1" spans="4:4">
      <c r="D1048545" s="15"/>
    </row>
    <row r="1048546" s="1" customFormat="1" spans="4:4">
      <c r="D1048546" s="15"/>
    </row>
    <row r="1048547" s="1" customFormat="1" spans="4:4">
      <c r="D1048547" s="15"/>
    </row>
    <row r="1048548" s="1" customFormat="1" spans="4:4">
      <c r="D1048548" s="15"/>
    </row>
    <row r="1048549" s="1" customFormat="1" spans="4:4">
      <c r="D1048549" s="15"/>
    </row>
    <row r="1048550" s="1" customFormat="1" spans="4:4">
      <c r="D1048550" s="15"/>
    </row>
    <row r="1048551" s="1" customFormat="1" spans="4:4">
      <c r="D1048551" s="15"/>
    </row>
    <row r="1048552" s="1" customFormat="1" spans="4:4">
      <c r="D1048552" s="15"/>
    </row>
    <row r="1048553" s="1" customFormat="1" spans="4:4">
      <c r="D1048553" s="15"/>
    </row>
    <row r="1048554" s="1" customFormat="1" spans="4:4">
      <c r="D1048554" s="15"/>
    </row>
    <row r="1048555" s="1" customFormat="1" spans="4:4">
      <c r="D1048555" s="15"/>
    </row>
    <row r="1048556" s="1" customFormat="1" spans="4:4">
      <c r="D1048556" s="15"/>
    </row>
    <row r="1048557" s="1" customFormat="1" spans="4:4">
      <c r="D1048557" s="15"/>
    </row>
    <row r="1048558" s="1" customFormat="1" spans="4:4">
      <c r="D1048558" s="15"/>
    </row>
    <row r="1048559" s="1" customFormat="1" spans="4:4">
      <c r="D1048559" s="15"/>
    </row>
    <row r="1048560" s="1" customFormat="1" spans="4:4">
      <c r="D1048560" s="15"/>
    </row>
    <row r="1048561" s="1" customFormat="1" spans="4:4">
      <c r="D1048561" s="15"/>
    </row>
    <row r="1048562" s="1" customFormat="1" spans="4:4">
      <c r="D1048562" s="15"/>
    </row>
    <row r="1048563" s="1" customFormat="1" spans="4:4">
      <c r="D1048563" s="15"/>
    </row>
    <row r="1048564" s="1" customFormat="1" spans="4:4">
      <c r="D1048564" s="15"/>
    </row>
    <row r="1048565" s="1" customFormat="1" spans="4:4">
      <c r="D1048565" s="15"/>
    </row>
    <row r="1048566" s="1" customFormat="1" spans="4:4">
      <c r="D1048566" s="15"/>
    </row>
    <row r="1048567" s="1" customFormat="1" spans="4:4">
      <c r="D1048567" s="15"/>
    </row>
    <row r="1048568" s="1" customFormat="1" spans="4:4">
      <c r="D1048568" s="15"/>
    </row>
    <row r="1048569" s="1" customFormat="1" spans="4:4">
      <c r="D1048569" s="15"/>
    </row>
    <row r="1048570" s="1" customFormat="1" spans="4:4">
      <c r="D1048570" s="15"/>
    </row>
    <row r="1048571" s="1" customFormat="1" spans="4:4">
      <c r="D1048571" s="15"/>
    </row>
    <row r="1048572" s="1" customFormat="1" spans="4:4">
      <c r="D1048572" s="15"/>
    </row>
    <row r="1048573" s="1" customFormat="1" spans="4:4">
      <c r="D1048573" s="15"/>
    </row>
    <row r="1048574" s="1" customFormat="1" spans="4:4">
      <c r="D1048574" s="15"/>
    </row>
    <row r="1048575" s="1" customFormat="1" spans="4:4">
      <c r="D1048575" s="15"/>
    </row>
    <row r="1048576" s="1" customFormat="1" spans="4:4">
      <c r="D1048576" s="15"/>
    </row>
  </sheetData>
  <autoFilter ref="A3:D384">
    <extLst/>
  </autoFilter>
  <mergeCells count="1">
    <mergeCell ref="A2:D2"/>
  </mergeCells>
  <conditionalFormatting sqref="B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附件1  冠脉导引导丝带量采购中选目录</vt:lpstr>
      <vt:lpstr>附件2   冠脉扩张球囊带量采购中选目录</vt:lpstr>
      <vt:lpstr>附件3  冠脉药物球囊带量采购中选目录</vt:lpstr>
      <vt:lpstr>附件4   硬脑（脊）膜和疝补片带量采购中选目录</vt:lpstr>
      <vt:lpstr>附件5 一次性使用静脉留置针等5类医用耗材集中带量采购中选目录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uos</cp:lastModifiedBy>
  <dcterms:created xsi:type="dcterms:W3CDTF">2023-12-19T10:13:00Z</dcterms:created>
  <dcterms:modified xsi:type="dcterms:W3CDTF">2023-12-19T17:04:58Z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241D2870D74B57CEE5AA7F65630372F5</vt:lpwstr>
  </property>
  <property fmtid="{D5CDD505-2E9C-101B-9397-08002B2CF9AE}" pid="3" name="KSOProductBuildVer">
    <vt:lpwstr>2052-11.8.2.11717</vt:lpwstr>
  </property>
</Properties>
</file>